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0" yWindow="105" windowWidth="15195" windowHeight="8385"/>
  </bookViews>
  <sheets>
    <sheet name="Indizea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Codigos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<sst xmlns="http://schemas.openxmlformats.org/spreadsheetml/2006/main" count="10137" uniqueCount="588">
  <si>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</si>
  <si>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</si>
  <si>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</si>
  <si>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</si>
  <si>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</si>
  <si>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</si>
  <si>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</si>
  <si>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</si>
  <si>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</si>
  <si>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</si>
  <si>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</si>
  <si>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</si>
  <si>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</si>
  <si>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</si>
  <si>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</si>
  <si>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</si>
  <si>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</si>
  <si>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</si>
  <si>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</si>
  <si>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</si>
  <si>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</si>
  <si>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</si>
  <si>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</si>
  <si>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</si>
  <si>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</si>
  <si>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</si>
  <si>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</si>
  <si>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</si>
  <si>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</si>
  <si>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</si>
  <si>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</si>
  <si>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</si>
  <si>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</si>
  <si>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</si>
  <si>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</si>
  <si>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</si>
  <si>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</si>
  <si>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</si>
  <si>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</si>
  <si>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</si>
  <si>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</si>
  <si>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</si>
  <si>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</si>
  <si>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</si>
  <si>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</si>
  <si>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</si>
  <si>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</si>
  <si>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</si>
  <si>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</si>
  <si>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</si>
  <si>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</si>
  <si>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</si>
  <si>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</si>
  <si>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</si>
  <si>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</si>
  <si>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</si>
  <si>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</si>
  <si>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</si>
  <si>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</si>
  <si>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</si>
  <si>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</si>
  <si>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</si>
  <si>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</si>
  <si>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</si>
  <si>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</si>
  <si>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</si>
  <si>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</si>
  <si>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</si>
  <si>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</si>
  <si>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</si>
  <si>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</si>
  <si>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</si>
  <si>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</si>
  <si>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</si>
  <si>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</si>
  <si>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</si>
  <si>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</si>
  <si>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</si>
  <si>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</si>
  <si>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</si>
  <si>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</si>
  <si>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</si>
  <si>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</si>
  <si>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</si>
  <si>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</si>
  <si>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</si>
  <si>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</si>
  <si>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</si>
  <si>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</si>
  <si>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</si>
  <si>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</si>
  <si>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</si>
  <si>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</si>
  <si>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</si>
  <si>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</si>
  <si>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</si>
  <si>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</si>
  <si>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</si>
  <si>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</si>
  <si>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</si>
  <si>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</si>
  <si>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</si>
  <si>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</si>
  <si>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</si>
  <si>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</si>
  <si>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</si>
  <si>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</si>
  <si>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</si>
  <si>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</si>
  <si>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</si>
  <si>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</si>
  <si>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</si>
  <si>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</si>
  <si>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</si>
  <si>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</si>
  <si>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</si>
  <si>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</si>
  <si>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</si>
  <si>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</si>
  <si>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</si>
  <si>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</si>
  <si>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</si>
  <si>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</si>
  <si>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</si>
  <si>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</si>
  <si>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</si>
  <si>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</si>
  <si>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</si>
  <si>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</si>
  <si>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</si>
  <si>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</si>
  <si>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</si>
  <si>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</si>
  <si>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</si>
  <si>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</si>
  <si>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</si>
  <si>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</si>
  <si>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</si>
  <si>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</si>
  <si>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</si>
  <si>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</si>
  <si>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</si>
  <si>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</si>
  <si>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</si>
  <si>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</si>
  <si>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</si>
  <si>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</si>
  <si>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</si>
  <si>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</si>
  <si>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</si>
  <si>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</si>
  <si>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</si>
  <si>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</si>
  <si>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</si>
  <si>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</si>
  <si>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</si>
  <si>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</si>
  <si>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</si>
  <si>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</si>
  <si>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</si>
  <si>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</si>
  <si>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</si>
  <si>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</si>
  <si>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</si>
  <si>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</si>
  <si>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</si>
  <si>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</si>
  <si>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</si>
  <si>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</si>
  <si>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</si>
  <si>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</si>
  <si>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</si>
  <si>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</si>
  <si>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</si>
  <si>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</si>
  <si>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</si>
  <si>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</si>
  <si>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</si>
  <si>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</si>
  <si>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</si>
  <si>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</si>
  <si>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</si>
  <si>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</si>
  <si>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</si>
  <si>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</si>
  <si>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</si>
  <si>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</si>
  <si>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</si>
  <si>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</si>
  <si>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</si>
  <si>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</si>
  <si>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</si>
  <si>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</si>
  <si>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</si>
  <si>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</si>
  <si>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</si>
  <si>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</si>
  <si>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</si>
  <si>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</si>
  <si>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</si>
  <si>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</si>
  <si>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</si>
  <si>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</si>
  <si>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</si>
  <si>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</si>
  <si>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</si>
  <si>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</si>
  <si>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</si>
  <si>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</si>
  <si>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</si>
  <si>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</si>
  <si>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</si>
  <si>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</si>
  <si>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</si>
  <si>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</si>
  <si>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</si>
  <si>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</si>
  <si>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</si>
  <si>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</si>
  <si>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</si>
  <si>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</si>
  <si>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</si>
  <si>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</si>
  <si>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</si>
  <si>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</si>
  <si>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</si>
  <si>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</si>
  <si>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</si>
  <si>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</si>
  <si>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</si>
  <si>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</si>
  <si>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</si>
  <si>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</si>
  <si>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</si>
  <si>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</si>
  <si>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</si>
  <si>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</si>
  <si>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</si>
  <si>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</si>
  <si>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</si>
  <si>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</si>
  <si>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</si>
  <si>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</si>
  <si>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</si>
  <si>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</si>
  <si>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</si>
  <si>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</si>
  <si>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</si>
  <si>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</si>
  <si>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</si>
  <si>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</si>
  <si>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</si>
  <si>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</si>
  <si>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</si>
  <si>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</si>
  <si>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</si>
  <si>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</si>
  <si>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</si>
  <si>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</si>
  <si>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</si>
  <si>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</si>
  <si>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</si>
  <si>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</si>
  <si>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</si>
  <si>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</si>
  <si>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</si>
  <si>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</si>
  <si>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</si>
  <si>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</si>
  <si>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</si>
  <si>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</si>
  <si>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</si>
  <si>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</si>
  <si>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</si>
  <si>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</si>
  <si>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</si>
  <si>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</si>
  <si>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</si>
  <si>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</si>
  <si>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</si>
  <si>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</si>
  <si>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</si>
  <si>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</si>
  <si>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</si>
  <si>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</si>
  <si>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</si>
  <si>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</si>
  <si>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</si>
  <si>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</si>
  <si>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</si>
  <si>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</si>
  <si>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</si>
  <si>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</si>
  <si>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</si>
  <si>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</si>
  <si>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</si>
  <si>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</si>
  <si>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</si>
  <si>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</si>
  <si>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</si>
  <si>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</si>
  <si>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</si>
  <si>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</si>
  <si>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</si>
  <si>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</si>
  <si>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</si>
  <si>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</si>
  <si>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</si>
  <si>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</si>
  <si>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</si>
  <si>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</si>
  <si>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</si>
  <si>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</si>
  <si>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</si>
  <si>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</si>
  <si>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</si>
  <si>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</si>
  <si>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</si>
  <si>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</si>
  <si>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</si>
  <si>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</si>
  <si>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</si>
  <si>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</si>
  <si>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</si>
  <si>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</si>
  <si>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</si>
  <si>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</si>
  <si>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</si>
  <si>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</si>
  <si>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</si>
  <si>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</si>
  <si>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</si>
  <si>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</si>
  <si>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</si>
  <si>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</si>
  <si>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</si>
  <si>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</si>
  <si>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</si>
  <si>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</si>
  <si>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</si>
  <si>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</si>
  <si>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</si>
  <si>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</si>
  <si>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</si>
  <si>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</si>
  <si>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</si>
  <si>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</si>
  <si>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</si>
  <si>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</si>
  <si>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</si>
  <si>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</si>
  <si>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</si>
  <si>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</si>
  <si>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</si>
  <si>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</si>
  <si>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</si>
  <si>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</si>
  <si>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</si>
  <si>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</si>
  <si>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</si>
  <si>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</si>
  <si>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</si>
  <si>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</si>
  <si>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</si>
  <si>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</si>
  <si>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</si>
  <si>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</si>
  <si>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</si>
  <si>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</si>
  <si>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</si>
  <si>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</si>
  <si>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</si>
  <si>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</si>
  <si>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</si>
  <si>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</si>
  <si>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</si>
  <si>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</si>
  <si>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</si>
  <si>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</si>
  <si>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</si>
  <si>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</si>
  <si>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</si>
  <si>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</si>
  <si>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</si>
  <si>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</si>
  <si>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</si>
  <si>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</si>
  <si>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</si>
  <si>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</si>
  <si>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</si>
  <si>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</si>
  <si>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</si>
  <si>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</si>
  <si>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</si>
  <si>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</si>
  <si>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</si>
  <si>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</si>
  <si>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</si>
  <si>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</si>
  <si>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</si>
  <si>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</si>
  <si>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</si>
  <si>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</si>
  <si>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</si>
  <si>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</si>
  <si>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</si>
  <si>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</si>
  <si>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</si>
  <si>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</si>
  <si>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</si>
  <si>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</si>
  <si>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</si>
  <si>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</si>
  <si>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</si>
  <si>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</si>
  <si>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</si>
  <si>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</si>
  <si>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</si>
  <si>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</si>
  <si>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</si>
  <si>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</si>
  <si>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</si>
  <si>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</si>
  <si>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</si>
  <si>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</si>
  <si>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</si>
  <si>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</si>
  <si>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</si>
  <si>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</si>
  <si>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</si>
  <si>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</si>
  <si>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</si>
  <si>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</si>
  <si>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</si>
  <si>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</si>
  <si>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</si>
  <si>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</si>
  <si>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</si>
  <si>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</si>
  <si>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</si>
  <si>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</si>
  <si>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</si>
  <si>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</si>
  <si>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</si>
  <si>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</si>
  <si>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</si>
  <si>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</si>
  <si>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</si>
  <si>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</si>
  <si>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</si>
  <si>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</si>
  <si>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</si>
  <si>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</si>
  <si>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</si>
  <si>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</si>
  <si>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</si>
  <si>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</si>
  <si>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</si>
  <si>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</si>
  <si>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</si>
  <si>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</si>
  <si>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</si>
  <si>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</si>
  <si>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</si>
  <si>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</si>
  <si>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</si>
  <si>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</si>
  <si>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</si>
  <si>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</si>
  <si>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</si>
  <si>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</si>
  <si>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</si>
  <si>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</si>
  <si>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</si>
  <si>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</si>
  <si>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</si>
  <si>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</si>
  <si>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</si>
  <si>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</si>
  <si>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</si>
  <si>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</si>
  <si>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</si>
  <si>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</si>
  <si>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</si>
  <si>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</si>
  <si>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</si>
  <si>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</si>
  <si>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</si>
  <si>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</si>
  <si>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</si>
  <si>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</si>
  <si>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</si>
  <si>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</si>
  <si>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</si>
  <si>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</si>
  <si>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</si>
  <si>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</si>
  <si>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</si>
  <si>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</si>
  <si>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</si>
  <si>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</si>
  <si>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</si>
  <si>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</si>
  <si>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</si>
  <si>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</si>
  <si>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</si>
  <si>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</si>
  <si>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</si>
  <si>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</si>
  <si>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</si>
  <si>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</si>
  <si>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</si>
  <si>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</si>
  <si>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</si>
  <si>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</si>
  <si>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</si>
  <si>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</si>
  <si>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</si>
  <si>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</si>
  <si>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</si>
  <si>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</si>
  <si>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</si>
  <si>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</si>
  <si>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</si>
  <si>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</si>
  <si>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</si>
  <si>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</si>
  <si>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</si>
  <si>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</si>
  <si>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</si>
  <si>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</si>
  <si>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</si>
  <si>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</si>
  <si>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</si>
  <si>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</si>
  <si>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</si>
  <si>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</si>
  <si>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</si>
  <si>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</si>
  <si>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</si>
  <si>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</si>
  <si>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</si>
  <si>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</si>
  <si>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</si>
  <si>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</si>
  <si>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</si>
  <si>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</si>
  <si>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</si>
  <si>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</si>
  <si>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</si>
  <si>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</si>
  <si>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</si>
  <si>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</si>
  <si>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</si>
  <si>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</si>
  <si>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</si>
  <si>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</si>
  <si>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</si>
  <si>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Fuera de la CAPV</t>
  </si>
  <si>
    <t>FFAA</t>
  </si>
  <si>
    <t>48915</t>
  </si>
  <si>
    <t>ZIORTZA-BOLIBAR</t>
  </si>
  <si>
    <t>Codigos</t>
  </si>
  <si>
    <t>55555</t>
  </si>
  <si>
    <t>Kontratuak okupazioaren (CNO digitu batean) arabera eta iraupena egunetan</t>
  </si>
  <si>
    <t>Kontratua</t>
  </si>
  <si>
    <t>Zuzendaritza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</si>
  <si>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</si>
  <si>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</si>
  <si>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</si>
  <si>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</si>
  <si>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</si>
  <si>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</si>
  <si>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</si>
  <si>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</si>
  <si>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Guztira</t>
  </si>
  <si>
    <t>Iturria: SISPE Kontratuen fitxategi estatistikoa</t>
  </si>
  <si>
    <t>Egilea: Analisi, Estatistika eta Azterlan Zerbitzua. LANBIDE</t>
  </si>
  <si>
    <t>* Udalerria: Lanpostuaren kokalekua</t>
  </si>
  <si>
    <t>(1) Kasu gehienetan datu hau falta denez,iraupena egunetan hurbilpen bat da eta kontu handiarekin hartu behar da.</t>
  </si>
  <si>
    <t>Batez besteko egunak (1)</t>
  </si>
  <si>
    <t>Kontratu kopurua</t>
  </si>
  <si>
    <t>2011 urtea</t>
  </si>
  <si>
    <t>2012 urtea</t>
  </si>
  <si>
    <t>2013 urtea</t>
  </si>
  <si>
    <t>2014 urtea</t>
  </si>
  <si>
    <t>2015 urtea</t>
  </si>
  <si>
    <t>Indizea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</si>
</sst>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i/>
      <sz val="8"/>
      <name val="Calibri"/>
      <family val="2"/>
    </font>
    <font>
      <b/>
      <sz val="14"/>
      <color indexed="62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u/>
      <sz val="10"/>
      <color theme="10"/>
      <name val="Arial"/>
      <family val="2"/>
    </font>
    <font>
      <sz val="10"/>
      <name val="Arial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A931"/>
        <bgColor indexed="64"/>
      </patternFill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 style="thin">
        <color theme="0"/>
      </right>
      <top style="thin">
        <color rgb="FF004595"/>
      </top>
      <bottom style="thin">
        <color rgb="FF004595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8" fillId="0" borderId="0" xfId="0" applyFont="1"/>
    <xf numFmtId="0" fontId="5" fillId="0" borderId="0" xfId="0" applyFont="1"/>
    <xf numFmtId="49" fontId="9" fillId="0" borderId="0" xfId="1" applyNumberFormat="1" applyFont="1" applyAlignment="1">
      <alignment horizontal="right"/>
    </xf>
    <xf numFmtId="0" fontId="9" fillId="0" borderId="0" xfId="1" applyFont="1"/>
    <xf numFmtId="0" fontId="4" fillId="2" borderId="0" xfId="0" applyFont="1" applyFill="1" applyAlignment="1"/>
    <xf numFmtId="3" fontId="13" fillId="2" borderId="1" xfId="0" applyNumberFormat="1" applyFont="1" applyFill="1" applyBorder="1"/>
    <xf numFmtId="3" fontId="13" fillId="2" borderId="2" xfId="0" applyNumberFormat="1" applyFont="1" applyFill="1" applyBorder="1"/>
    <xf numFmtId="3" fontId="13" fillId="2" borderId="3" xfId="0" applyNumberFormat="1" applyFont="1" applyFill="1" applyBorder="1"/>
    <xf numFmtId="3" fontId="13" fillId="2" borderId="4" xfId="0" applyNumberFormat="1" applyFont="1" applyFill="1" applyBorder="1"/>
    <xf numFmtId="0" fontId="12" fillId="3" borderId="11" xfId="0" applyFont="1" applyFill="1" applyBorder="1" applyAlignment="1">
      <alignment horizontal="center" vertical="center" wrapText="1"/>
    </xf>
    <xf numFmtId="3" fontId="13" fillId="2" borderId="12" xfId="0" applyNumberFormat="1" applyFont="1" applyFill="1" applyBorder="1" applyAlignment="1">
      <alignment vertical="center"/>
    </xf>
    <xf numFmtId="3" fontId="13" fillId="2" borderId="13" xfId="0" applyNumberFormat="1" applyFont="1" applyFill="1" applyBorder="1" applyAlignment="1">
      <alignment vertical="center"/>
    </xf>
    <xf numFmtId="3" fontId="13" fillId="2" borderId="14" xfId="0" applyNumberFormat="1" applyFont="1" applyFill="1" applyBorder="1" applyAlignment="1">
      <alignment vertical="center"/>
    </xf>
    <xf numFmtId="3" fontId="13" fillId="2" borderId="15" xfId="0" applyNumberFormat="1" applyFont="1" applyFill="1" applyBorder="1" applyAlignment="1">
      <alignment vertical="center"/>
    </xf>
    <xf numFmtId="3" fontId="14" fillId="4" borderId="16" xfId="0" applyNumberFormat="1" applyFont="1" applyFill="1" applyBorder="1" applyAlignment="1">
      <alignment vertical="center"/>
    </xf>
    <xf numFmtId="3" fontId="14" fillId="4" borderId="17" xfId="2" applyNumberFormat="1" applyFont="1" applyFill="1" applyBorder="1" applyAlignment="1">
      <alignment vertical="center"/>
    </xf>
    <xf numFmtId="0" fontId="12" fillId="3" borderId="20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vertical="center"/>
    </xf>
    <xf numFmtId="0" fontId="16" fillId="2" borderId="22" xfId="0" applyFont="1" applyFill="1" applyBorder="1" applyAlignment="1">
      <alignment vertical="center"/>
    </xf>
    <xf numFmtId="0" fontId="17" fillId="4" borderId="23" xfId="0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1" fontId="15" fillId="5" borderId="18" xfId="0" applyNumberFormat="1" applyFont="1" applyFill="1" applyBorder="1" applyAlignment="1">
      <alignment horizontal="center" vertical="center"/>
    </xf>
    <xf numFmtId="1" fontId="15" fillId="5" borderId="19" xfId="0" applyNumberFormat="1" applyFont="1" applyFill="1" applyBorder="1" applyAlignment="1">
      <alignment horizontal="center" vertical="center"/>
    </xf>
    <xf numFmtId="17" fontId="15" fillId="5" borderId="18" xfId="0" applyNumberFormat="1" applyFont="1" applyFill="1" applyBorder="1" applyAlignment="1">
      <alignment horizontal="center" vertical="center"/>
    </xf>
    <xf numFmtId="17" fontId="15" fillId="5" borderId="19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95250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abSelected="1" workbookViewId="0"/>
  </sheetViews>
  <sheetFormatPr baseColWidth="10" defaultRowHeight="12.75" x14ac:dyDescent="0.2"/>
  <cols>
    <col min="1" max="1" width="8.7109375" style="19" customWidth="1"/>
    <col min="2" max="2" width="11.42578125" style="19"/>
    <col min="3" max="3" width="12.28515625" style="19" bestFit="1" customWidth="1"/>
    <col min="4" max="16384" width="11.42578125" style="19"/>
  </cols>
  <sheetData>
    <row r="1" spans="1:2" ht="21" x14ac:dyDescent="0.35">
      <c r="A1" s="18" t="s">
        <v>587</v>
      </c>
    </row>
    <row r="2" spans="1:2" ht="15" customHeight="1" x14ac:dyDescent="0.2"/>
    <row r="3" spans="1:2" x14ac:dyDescent="0.2">
      <c r="A3" s="20" t="s">
        <v>0</v>
      </c>
      <c r="B3" s="21" t="str">
        <f>'01001'!$A$1</f>
        <v>ALEGRÍA-DULANTZI</v>
      </c>
    </row>
    <row r="4" spans="1:2" x14ac:dyDescent="0.2">
      <c r="A4" s="20" t="s">
        <v>2</v>
      </c>
      <c r="B4" s="21" t="str">
        <f>'01002'!$A$1</f>
        <v>AMURRIO</v>
      </c>
    </row>
    <row r="5" spans="1:2" x14ac:dyDescent="0.2">
      <c r="A5" s="20" t="s">
        <v>4</v>
      </c>
      <c r="B5" s="21" t="str">
        <f>'01003'!$A$1</f>
        <v>ARAMAIO</v>
      </c>
    </row>
    <row r="6" spans="1:2" x14ac:dyDescent="0.2">
      <c r="A6" s="20" t="s">
        <v>6</v>
      </c>
      <c r="B6" s="21" t="str">
        <f>'01004'!$A$1</f>
        <v>ARTZINIEGA</v>
      </c>
    </row>
    <row r="7" spans="1:2" x14ac:dyDescent="0.2">
      <c r="A7" s="20" t="s">
        <v>8</v>
      </c>
      <c r="B7" s="21" t="str">
        <f>'01006'!$A$1</f>
        <v>ARMIÑÓN</v>
      </c>
    </row>
    <row r="8" spans="1:2" x14ac:dyDescent="0.2">
      <c r="A8" s="20" t="s">
        <v>10</v>
      </c>
      <c r="B8" s="21" t="str">
        <f>'01008'!$A$1</f>
        <v>ARRAZUA-UBARRUNDIA</v>
      </c>
    </row>
    <row r="9" spans="1:2" x14ac:dyDescent="0.2">
      <c r="A9" s="20" t="s">
        <v>12</v>
      </c>
      <c r="B9" s="21" t="str">
        <f>'01009'!$A$1</f>
        <v>ASPARRENA</v>
      </c>
    </row>
    <row r="10" spans="1:2" x14ac:dyDescent="0.2">
      <c r="A10" s="20" t="s">
        <v>14</v>
      </c>
      <c r="B10" s="21" t="str">
        <f>'01010'!$A$1</f>
        <v>AYALA/AIARA</v>
      </c>
    </row>
    <row r="11" spans="1:2" x14ac:dyDescent="0.2">
      <c r="A11" s="20" t="s">
        <v>16</v>
      </c>
      <c r="B11" s="21" t="str">
        <f>'01011'!$A$1</f>
        <v>BAÑOS DE EBRO/MAÑUETA</v>
      </c>
    </row>
    <row r="12" spans="1:2" x14ac:dyDescent="0.2">
      <c r="A12" s="20" t="s">
        <v>18</v>
      </c>
      <c r="B12" s="21" t="str">
        <f>'01013'!$A$1</f>
        <v>BARRUNDIA</v>
      </c>
    </row>
    <row r="13" spans="1:2" x14ac:dyDescent="0.2">
      <c r="A13" s="20" t="s">
        <v>20</v>
      </c>
      <c r="B13" s="21" t="str">
        <f>'01014'!$A$1</f>
        <v>BERANTEVILLA</v>
      </c>
    </row>
    <row r="14" spans="1:2" x14ac:dyDescent="0.2">
      <c r="A14" s="20" t="s">
        <v>22</v>
      </c>
      <c r="B14" s="21" t="str">
        <f>'01016'!$A$1</f>
        <v>BERNEDO</v>
      </c>
    </row>
    <row r="15" spans="1:2" x14ac:dyDescent="0.2">
      <c r="A15" s="20" t="s">
        <v>24</v>
      </c>
      <c r="B15" s="21" t="str">
        <f>'01017'!$A$1</f>
        <v>CAMPEZO/KANPEZU</v>
      </c>
    </row>
    <row r="16" spans="1:2" x14ac:dyDescent="0.2">
      <c r="A16" s="20" t="s">
        <v>26</v>
      </c>
      <c r="B16" s="21" t="str">
        <f>'01018'!$A$1</f>
        <v>ZIGOITIA</v>
      </c>
    </row>
    <row r="17" spans="1:2" x14ac:dyDescent="0.2">
      <c r="A17" s="20" t="s">
        <v>28</v>
      </c>
      <c r="B17" s="21" t="str">
        <f>'01019'!$A$1</f>
        <v>KRIPAN</v>
      </c>
    </row>
    <row r="18" spans="1:2" x14ac:dyDescent="0.2">
      <c r="A18" s="20" t="s">
        <v>30</v>
      </c>
      <c r="B18" s="21" t="str">
        <f>'01020'!$A$1</f>
        <v>KUARTANGO</v>
      </c>
    </row>
    <row r="19" spans="1:2" x14ac:dyDescent="0.2">
      <c r="A19" s="20" t="s">
        <v>32</v>
      </c>
      <c r="B19" s="21" t="str">
        <f>'01021'!$A$1</f>
        <v>ELBURGO/BURGELU</v>
      </c>
    </row>
    <row r="20" spans="1:2" x14ac:dyDescent="0.2">
      <c r="A20" s="20" t="s">
        <v>34</v>
      </c>
      <c r="B20" s="21" t="str">
        <f>'01022'!$A$1</f>
        <v>ELCIEGO</v>
      </c>
    </row>
    <row r="21" spans="1:2" x14ac:dyDescent="0.2">
      <c r="A21" s="20" t="s">
        <v>36</v>
      </c>
      <c r="B21" s="21" t="str">
        <f>'01023'!$A$1</f>
        <v>ELVILLAR/BILAR</v>
      </c>
    </row>
    <row r="22" spans="1:2" x14ac:dyDescent="0.2">
      <c r="A22" s="20" t="s">
        <v>38</v>
      </c>
      <c r="B22" s="21" t="str">
        <f>'01027'!$A$1</f>
        <v>IRURAIZ-GAUNA</v>
      </c>
    </row>
    <row r="23" spans="1:2" x14ac:dyDescent="0.2">
      <c r="A23" s="20" t="s">
        <v>40</v>
      </c>
      <c r="B23" s="21" t="str">
        <f>'01028'!$A$1</f>
        <v>LABASTIDA</v>
      </c>
    </row>
    <row r="24" spans="1:2" x14ac:dyDescent="0.2">
      <c r="A24" s="20" t="s">
        <v>42</v>
      </c>
      <c r="B24" s="21" t="str">
        <f>'01030'!$A$1</f>
        <v>LAGRÁN</v>
      </c>
    </row>
    <row r="25" spans="1:2" x14ac:dyDescent="0.2">
      <c r="A25" s="20" t="s">
        <v>44</v>
      </c>
      <c r="B25" s="21" t="str">
        <f>'01031'!$A$1</f>
        <v>LAGUARDIA</v>
      </c>
    </row>
    <row r="26" spans="1:2" x14ac:dyDescent="0.2">
      <c r="A26" s="20" t="s">
        <v>46</v>
      </c>
      <c r="B26" s="21" t="str">
        <f>'01032'!$A$1</f>
        <v>LANCIEGO/LANTZIEGO</v>
      </c>
    </row>
    <row r="27" spans="1:2" x14ac:dyDescent="0.2">
      <c r="A27" s="20" t="s">
        <v>48</v>
      </c>
      <c r="B27" s="21" t="str">
        <f>'01033'!$A$1</f>
        <v>LAPUEBLA DE LABARCA</v>
      </c>
    </row>
    <row r="28" spans="1:2" x14ac:dyDescent="0.2">
      <c r="A28" s="20" t="s">
        <v>50</v>
      </c>
      <c r="B28" s="21" t="str">
        <f>'01034'!$A$1</f>
        <v>LEZA</v>
      </c>
    </row>
    <row r="29" spans="1:2" x14ac:dyDescent="0.2">
      <c r="A29" s="20" t="s">
        <v>52</v>
      </c>
      <c r="B29" s="21" t="str">
        <f>'01036'!$A$1</f>
        <v>LLODIO</v>
      </c>
    </row>
    <row r="30" spans="1:2" x14ac:dyDescent="0.2">
      <c r="A30" s="20" t="s">
        <v>54</v>
      </c>
      <c r="B30" s="21" t="str">
        <f>'01037'!$A$1</f>
        <v>ARRAIA-MAEZTU</v>
      </c>
    </row>
    <row r="31" spans="1:2" x14ac:dyDescent="0.2">
      <c r="A31" s="20" t="s">
        <v>56</v>
      </c>
      <c r="B31" s="21" t="str">
        <f>'01039'!$A$1</f>
        <v>MOREDA DE ÁLAVA</v>
      </c>
    </row>
    <row r="32" spans="1:2" x14ac:dyDescent="0.2">
      <c r="A32" s="20" t="s">
        <v>58</v>
      </c>
      <c r="B32" s="21" t="str">
        <f>'01041'!$A$1</f>
        <v>NAVARIDAS</v>
      </c>
    </row>
    <row r="33" spans="1:2" x14ac:dyDescent="0.2">
      <c r="A33" s="20" t="s">
        <v>60</v>
      </c>
      <c r="B33" s="21" t="str">
        <f>'01042'!$A$1</f>
        <v>OKONDO</v>
      </c>
    </row>
    <row r="34" spans="1:2" x14ac:dyDescent="0.2">
      <c r="A34" s="20" t="s">
        <v>62</v>
      </c>
      <c r="B34" s="21" t="str">
        <f>'01043'!$A$1</f>
        <v>OYÓN-OION</v>
      </c>
    </row>
    <row r="35" spans="1:2" x14ac:dyDescent="0.2">
      <c r="A35" s="20" t="s">
        <v>64</v>
      </c>
      <c r="B35" s="21" t="str">
        <f>'01044'!$A$1</f>
        <v>PEÑACERRADA-URIZAHARRA</v>
      </c>
    </row>
    <row r="36" spans="1:2" x14ac:dyDescent="0.2">
      <c r="A36" s="20" t="s">
        <v>66</v>
      </c>
      <c r="B36" s="21" t="str">
        <f>'01046'!$A$1</f>
        <v>RIBERA ALTA</v>
      </c>
    </row>
    <row r="37" spans="1:2" x14ac:dyDescent="0.2">
      <c r="A37" s="20" t="s">
        <v>68</v>
      </c>
      <c r="B37" s="21" t="str">
        <f>'01047'!$A$1</f>
        <v>RIBERA BAJA/ERRIBERA BEITIA</v>
      </c>
    </row>
    <row r="38" spans="1:2" x14ac:dyDescent="0.2">
      <c r="A38" s="20" t="s">
        <v>70</v>
      </c>
      <c r="B38" s="21" t="str">
        <f>'01049'!$A$1</f>
        <v>AÑANA</v>
      </c>
    </row>
    <row r="39" spans="1:2" x14ac:dyDescent="0.2">
      <c r="A39" s="20" t="s">
        <v>72</v>
      </c>
      <c r="B39" s="21" t="str">
        <f>'01051'!$A$1</f>
        <v>SALVATIERRA/AGURAIN</v>
      </c>
    </row>
    <row r="40" spans="1:2" x14ac:dyDescent="0.2">
      <c r="A40" s="20" t="s">
        <v>74</v>
      </c>
      <c r="B40" s="21" t="str">
        <f>'01052'!$A$1</f>
        <v>SAMANIEGO</v>
      </c>
    </row>
    <row r="41" spans="1:2" x14ac:dyDescent="0.2">
      <c r="A41" s="20" t="s">
        <v>76</v>
      </c>
      <c r="B41" s="21" t="str">
        <f>'01053'!$A$1</f>
        <v>SAN MILLÁN/DONEMILIAGA</v>
      </c>
    </row>
    <row r="42" spans="1:2" x14ac:dyDescent="0.2">
      <c r="A42" s="20" t="s">
        <v>78</v>
      </c>
      <c r="B42" s="21" t="str">
        <f>'01054'!$A$1</f>
        <v>URKABUSTAIZ</v>
      </c>
    </row>
    <row r="43" spans="1:2" x14ac:dyDescent="0.2">
      <c r="A43" s="20" t="s">
        <v>80</v>
      </c>
      <c r="B43" s="21" t="str">
        <f>'01055'!$A$1</f>
        <v>VALDEGOVÍA</v>
      </c>
    </row>
    <row r="44" spans="1:2" x14ac:dyDescent="0.2">
      <c r="A44" s="20" t="s">
        <v>82</v>
      </c>
      <c r="B44" s="21" t="str">
        <f>'01056'!$A$1</f>
        <v>HARANA/VALLE DE ARANA</v>
      </c>
    </row>
    <row r="45" spans="1:2" x14ac:dyDescent="0.2">
      <c r="A45" s="20" t="s">
        <v>84</v>
      </c>
      <c r="B45" s="21" t="str">
        <f>'01057'!$A$1</f>
        <v>VILLABUENA DE ÁLAVA/ESKUERNAGA</v>
      </c>
    </row>
    <row r="46" spans="1:2" x14ac:dyDescent="0.2">
      <c r="A46" s="20" t="s">
        <v>86</v>
      </c>
      <c r="B46" s="21" t="str">
        <f>'01058'!$A$1</f>
        <v>LEGUTIANO</v>
      </c>
    </row>
    <row r="47" spans="1:2" x14ac:dyDescent="0.2">
      <c r="A47" s="20" t="s">
        <v>88</v>
      </c>
      <c r="B47" s="21" t="str">
        <f>'01059'!$A$1</f>
        <v>VITORIA-GASTEIZ</v>
      </c>
    </row>
    <row r="48" spans="1:2" x14ac:dyDescent="0.2">
      <c r="A48" s="20" t="s">
        <v>90</v>
      </c>
      <c r="B48" s="21" t="str">
        <f>'01060'!$A$1</f>
        <v>YÉCORA</v>
      </c>
    </row>
    <row r="49" spans="1:2" x14ac:dyDescent="0.2">
      <c r="A49" s="20" t="s">
        <v>92</v>
      </c>
      <c r="B49" s="21" t="str">
        <f>'01061'!$A$1</f>
        <v>ZALDUONDO</v>
      </c>
    </row>
    <row r="50" spans="1:2" x14ac:dyDescent="0.2">
      <c r="A50" s="20" t="s">
        <v>94</v>
      </c>
      <c r="B50" s="21" t="str">
        <f>'01062'!$A$1</f>
        <v>ZAMBRANA</v>
      </c>
    </row>
    <row r="51" spans="1:2" x14ac:dyDescent="0.2">
      <c r="A51" s="20" t="s">
        <v>96</v>
      </c>
      <c r="B51" s="21" t="str">
        <f>'01063'!$A$1</f>
        <v>ZUIA</v>
      </c>
    </row>
    <row r="52" spans="1:2" x14ac:dyDescent="0.2">
      <c r="A52" s="20" t="s">
        <v>98</v>
      </c>
      <c r="B52" s="21" t="str">
        <f>'01901'!$A$1</f>
        <v>IRUÑA OKA/IRUÑA DE OCA</v>
      </c>
    </row>
    <row r="53" spans="1:2" x14ac:dyDescent="0.2">
      <c r="A53" s="20" t="s">
        <v>100</v>
      </c>
      <c r="B53" s="21" t="str">
        <f>'01902'!$A$1</f>
        <v>LANTARÓN</v>
      </c>
    </row>
    <row r="54" spans="1:2" x14ac:dyDescent="0.2">
      <c r="A54" s="20" t="s">
        <v>102</v>
      </c>
      <c r="B54" s="21" t="str">
        <f>'20001'!$A$1</f>
        <v>ABALTZISKETA</v>
      </c>
    </row>
    <row r="55" spans="1:2" x14ac:dyDescent="0.2">
      <c r="A55" s="20" t="s">
        <v>104</v>
      </c>
      <c r="B55" s="21" t="str">
        <f>'20002'!$A$1</f>
        <v>ADUNA</v>
      </c>
    </row>
    <row r="56" spans="1:2" x14ac:dyDescent="0.2">
      <c r="A56" s="20" t="s">
        <v>106</v>
      </c>
      <c r="B56" s="21" t="str">
        <f>'20003'!$A$1</f>
        <v>AIZARNAZABAL</v>
      </c>
    </row>
    <row r="57" spans="1:2" x14ac:dyDescent="0.2">
      <c r="A57" s="20" t="s">
        <v>108</v>
      </c>
      <c r="B57" s="21" t="str">
        <f>'20004'!$A$1</f>
        <v>ALBIZTUR</v>
      </c>
    </row>
    <row r="58" spans="1:2" x14ac:dyDescent="0.2">
      <c r="A58" s="20" t="s">
        <v>110</v>
      </c>
      <c r="B58" s="21" t="str">
        <f>'20005'!$A$1</f>
        <v>ALEGIA</v>
      </c>
    </row>
    <row r="59" spans="1:2" x14ac:dyDescent="0.2">
      <c r="A59" s="20" t="s">
        <v>112</v>
      </c>
      <c r="B59" s="21" t="str">
        <f>'20006'!$A$1</f>
        <v>ALKIZA</v>
      </c>
    </row>
    <row r="60" spans="1:2" x14ac:dyDescent="0.2">
      <c r="A60" s="20" t="s">
        <v>114</v>
      </c>
      <c r="B60" s="21" t="str">
        <f>'20007'!$A$1</f>
        <v>ALTZO</v>
      </c>
    </row>
    <row r="61" spans="1:2" x14ac:dyDescent="0.2">
      <c r="A61" s="20" t="s">
        <v>116</v>
      </c>
      <c r="B61" s="21" t="str">
        <f>'20008'!$A$1</f>
        <v>AMEZKETA</v>
      </c>
    </row>
    <row r="62" spans="1:2" x14ac:dyDescent="0.2">
      <c r="A62" s="20" t="s">
        <v>118</v>
      </c>
      <c r="B62" s="21" t="str">
        <f>'20009'!$A$1</f>
        <v>ANDOAIN</v>
      </c>
    </row>
    <row r="63" spans="1:2" x14ac:dyDescent="0.2">
      <c r="A63" s="20" t="s">
        <v>120</v>
      </c>
      <c r="B63" s="21" t="str">
        <f>'20010'!$A$1</f>
        <v>ANOETA</v>
      </c>
    </row>
    <row r="64" spans="1:2" x14ac:dyDescent="0.2">
      <c r="A64" s="20" t="s">
        <v>122</v>
      </c>
      <c r="B64" s="21" t="str">
        <f>'20011'!$A$1</f>
        <v>ANTZUOLA</v>
      </c>
    </row>
    <row r="65" spans="1:2" x14ac:dyDescent="0.2">
      <c r="A65" s="20" t="s">
        <v>124</v>
      </c>
      <c r="B65" s="21" t="str">
        <f>'20012'!$A$1</f>
        <v>ARAMA</v>
      </c>
    </row>
    <row r="66" spans="1:2" x14ac:dyDescent="0.2">
      <c r="A66" s="20" t="s">
        <v>126</v>
      </c>
      <c r="B66" s="21" t="str">
        <f>'20013'!$A$1</f>
        <v>ARETXABALETA</v>
      </c>
    </row>
    <row r="67" spans="1:2" x14ac:dyDescent="0.2">
      <c r="A67" s="20" t="s">
        <v>128</v>
      </c>
      <c r="B67" s="21" t="str">
        <f>'20014'!$A$1</f>
        <v>ASTEASU</v>
      </c>
    </row>
    <row r="68" spans="1:2" x14ac:dyDescent="0.2">
      <c r="A68" s="20" t="s">
        <v>130</v>
      </c>
      <c r="B68" s="21" t="str">
        <f>'20015'!$A$1</f>
        <v>ATAUN</v>
      </c>
    </row>
    <row r="69" spans="1:2" x14ac:dyDescent="0.2">
      <c r="A69" s="20" t="s">
        <v>132</v>
      </c>
      <c r="B69" s="21" t="str">
        <f>'20016'!$A$1</f>
        <v>AIA</v>
      </c>
    </row>
    <row r="70" spans="1:2" x14ac:dyDescent="0.2">
      <c r="A70" s="20" t="s">
        <v>134</v>
      </c>
      <c r="B70" s="21" t="str">
        <f>'20017'!$A$1</f>
        <v>AZKOITIA</v>
      </c>
    </row>
    <row r="71" spans="1:2" x14ac:dyDescent="0.2">
      <c r="A71" s="20" t="s">
        <v>136</v>
      </c>
      <c r="B71" s="21" t="str">
        <f>'20018'!$A$1</f>
        <v>AZPEITIA</v>
      </c>
    </row>
    <row r="72" spans="1:2" x14ac:dyDescent="0.2">
      <c r="A72" s="20" t="s">
        <v>138</v>
      </c>
      <c r="B72" s="21" t="str">
        <f>'20019'!$A$1</f>
        <v>BEASAIN</v>
      </c>
    </row>
    <row r="73" spans="1:2" x14ac:dyDescent="0.2">
      <c r="A73" s="20" t="s">
        <v>140</v>
      </c>
      <c r="B73" s="21" t="str">
        <f>'20020'!$A$1</f>
        <v>BEIZAMA</v>
      </c>
    </row>
    <row r="74" spans="1:2" x14ac:dyDescent="0.2">
      <c r="A74" s="20" t="s">
        <v>142</v>
      </c>
      <c r="B74" s="21" t="str">
        <f>'20021'!$A$1</f>
        <v>BELAUNTZA</v>
      </c>
    </row>
    <row r="75" spans="1:2" x14ac:dyDescent="0.2">
      <c r="A75" s="20" t="s">
        <v>144</v>
      </c>
      <c r="B75" s="21" t="str">
        <f>'20022'!$A$1</f>
        <v>BERASTEGI</v>
      </c>
    </row>
    <row r="76" spans="1:2" x14ac:dyDescent="0.2">
      <c r="A76" s="20" t="s">
        <v>146</v>
      </c>
      <c r="B76" s="21" t="str">
        <f>'20023'!$A$1</f>
        <v>BERROBI</v>
      </c>
    </row>
    <row r="77" spans="1:2" x14ac:dyDescent="0.2">
      <c r="A77" s="20" t="s">
        <v>148</v>
      </c>
      <c r="B77" s="21" t="str">
        <f>'20024'!$A$1</f>
        <v>BIDEGOYAN</v>
      </c>
    </row>
    <row r="78" spans="1:2" x14ac:dyDescent="0.2">
      <c r="A78" s="20" t="s">
        <v>150</v>
      </c>
      <c r="B78" s="21" t="str">
        <f>'20025'!$A$1</f>
        <v>ZEGAMA</v>
      </c>
    </row>
    <row r="79" spans="1:2" x14ac:dyDescent="0.2">
      <c r="A79" s="20" t="s">
        <v>152</v>
      </c>
      <c r="B79" s="21" t="str">
        <f>'20026'!$A$1</f>
        <v>ZERAIN</v>
      </c>
    </row>
    <row r="80" spans="1:2" x14ac:dyDescent="0.2">
      <c r="A80" s="20" t="s">
        <v>154</v>
      </c>
      <c r="B80" s="21" t="str">
        <f>'20027'!$A$1</f>
        <v>ZESTOA</v>
      </c>
    </row>
    <row r="81" spans="1:2" x14ac:dyDescent="0.2">
      <c r="A81" s="20" t="s">
        <v>156</v>
      </c>
      <c r="B81" s="21" t="str">
        <f>'20028'!$A$1</f>
        <v>ZIZURKIL</v>
      </c>
    </row>
    <row r="82" spans="1:2" x14ac:dyDescent="0.2">
      <c r="A82" s="20" t="s">
        <v>158</v>
      </c>
      <c r="B82" s="21" t="str">
        <f>'20029'!$A$1</f>
        <v>DEBA</v>
      </c>
    </row>
    <row r="83" spans="1:2" x14ac:dyDescent="0.2">
      <c r="A83" s="20" t="s">
        <v>160</v>
      </c>
      <c r="B83" s="21" t="str">
        <f>'20030'!$A$1</f>
        <v>EIBAR</v>
      </c>
    </row>
    <row r="84" spans="1:2" x14ac:dyDescent="0.2">
      <c r="A84" s="20" t="s">
        <v>162</v>
      </c>
      <c r="B84" s="21" t="str">
        <f>'20031'!$A$1</f>
        <v>ELDUAIN</v>
      </c>
    </row>
    <row r="85" spans="1:2" x14ac:dyDescent="0.2">
      <c r="A85" s="20" t="s">
        <v>164</v>
      </c>
      <c r="B85" s="21" t="str">
        <f>'20032'!$A$1</f>
        <v>ELGOIBAR</v>
      </c>
    </row>
    <row r="86" spans="1:2" x14ac:dyDescent="0.2">
      <c r="A86" s="20" t="s">
        <v>166</v>
      </c>
      <c r="B86" s="21" t="str">
        <f>'20033'!$A$1</f>
        <v>ELGETA</v>
      </c>
    </row>
    <row r="87" spans="1:2" x14ac:dyDescent="0.2">
      <c r="A87" s="20" t="s">
        <v>168</v>
      </c>
      <c r="B87" s="21" t="str">
        <f>'20034'!$A$1</f>
        <v>ESKORIATZA</v>
      </c>
    </row>
    <row r="88" spans="1:2" x14ac:dyDescent="0.2">
      <c r="A88" s="20" t="s">
        <v>170</v>
      </c>
      <c r="B88" s="21" t="str">
        <f>'20035'!$A$1</f>
        <v>EZKIO-ITSASO</v>
      </c>
    </row>
    <row r="89" spans="1:2" x14ac:dyDescent="0.2">
      <c r="A89" s="20" t="s">
        <v>172</v>
      </c>
      <c r="B89" s="21" t="str">
        <f>'20036'!$A$1</f>
        <v>HONDARRIBIA</v>
      </c>
    </row>
    <row r="90" spans="1:2" x14ac:dyDescent="0.2">
      <c r="A90" s="20" t="s">
        <v>174</v>
      </c>
      <c r="B90" s="21" t="str">
        <f>'20037'!$A$1</f>
        <v>GAINTZA</v>
      </c>
    </row>
    <row r="91" spans="1:2" x14ac:dyDescent="0.2">
      <c r="A91" s="20" t="s">
        <v>176</v>
      </c>
      <c r="B91" s="21" t="str">
        <f>'20038'!$A$1</f>
        <v>GABIRIA</v>
      </c>
    </row>
    <row r="92" spans="1:2" x14ac:dyDescent="0.2">
      <c r="A92" s="20" t="s">
        <v>178</v>
      </c>
      <c r="B92" s="21" t="str">
        <f>'20039'!$A$1</f>
        <v>GETARIA</v>
      </c>
    </row>
    <row r="93" spans="1:2" x14ac:dyDescent="0.2">
      <c r="A93" s="20" t="s">
        <v>180</v>
      </c>
      <c r="B93" s="21" t="str">
        <f>'20040'!$A$1</f>
        <v>HERNANI</v>
      </c>
    </row>
    <row r="94" spans="1:2" x14ac:dyDescent="0.2">
      <c r="A94" s="20" t="s">
        <v>182</v>
      </c>
      <c r="B94" s="21" t="str">
        <f>'20041'!$A$1</f>
        <v>HERNIALDE</v>
      </c>
    </row>
    <row r="95" spans="1:2" x14ac:dyDescent="0.2">
      <c r="A95" s="20" t="s">
        <v>184</v>
      </c>
      <c r="B95" s="21" t="str">
        <f>'20042'!$A$1</f>
        <v>IBARRA</v>
      </c>
    </row>
    <row r="96" spans="1:2" x14ac:dyDescent="0.2">
      <c r="A96" s="20" t="s">
        <v>186</v>
      </c>
      <c r="B96" s="21" t="str">
        <f>'20043'!$A$1</f>
        <v>IDIAZABAL</v>
      </c>
    </row>
    <row r="97" spans="1:2" x14ac:dyDescent="0.2">
      <c r="A97" s="20" t="s">
        <v>188</v>
      </c>
      <c r="B97" s="21" t="str">
        <f>'20044'!$A$1</f>
        <v>IKAZTEGIETA</v>
      </c>
    </row>
    <row r="98" spans="1:2" x14ac:dyDescent="0.2">
      <c r="A98" s="20" t="s">
        <v>190</v>
      </c>
      <c r="B98" s="21" t="str">
        <f>'20045'!$A$1</f>
        <v>IRUN</v>
      </c>
    </row>
    <row r="99" spans="1:2" x14ac:dyDescent="0.2">
      <c r="A99" s="20" t="s">
        <v>192</v>
      </c>
      <c r="B99" s="21" t="str">
        <f>'20046'!$A$1</f>
        <v>IRURA</v>
      </c>
    </row>
    <row r="100" spans="1:2" x14ac:dyDescent="0.2">
      <c r="A100" s="20" t="s">
        <v>194</v>
      </c>
      <c r="B100" s="21" t="str">
        <f>'20047'!$A$1</f>
        <v>ITSASONDO</v>
      </c>
    </row>
    <row r="101" spans="1:2" x14ac:dyDescent="0.2">
      <c r="A101" s="20" t="s">
        <v>196</v>
      </c>
      <c r="B101" s="21" t="str">
        <f>'20048'!$A$1</f>
        <v>LARRAUL</v>
      </c>
    </row>
    <row r="102" spans="1:2" x14ac:dyDescent="0.2">
      <c r="A102" s="20" t="s">
        <v>198</v>
      </c>
      <c r="B102" s="21" t="str">
        <f>'20049'!$A$1</f>
        <v>LAZKAO</v>
      </c>
    </row>
    <row r="103" spans="1:2" x14ac:dyDescent="0.2">
      <c r="A103" s="20" t="s">
        <v>200</v>
      </c>
      <c r="B103" s="21" t="str">
        <f>'20050'!$A$1</f>
        <v>LEABURU</v>
      </c>
    </row>
    <row r="104" spans="1:2" x14ac:dyDescent="0.2">
      <c r="A104" s="20" t="s">
        <v>202</v>
      </c>
      <c r="B104" s="21" t="str">
        <f>'20051'!$A$1</f>
        <v>LEGAZPI</v>
      </c>
    </row>
    <row r="105" spans="1:2" x14ac:dyDescent="0.2">
      <c r="A105" s="20" t="s">
        <v>204</v>
      </c>
      <c r="B105" s="21" t="str">
        <f>'20052'!$A$1</f>
        <v>LEGORRETA</v>
      </c>
    </row>
    <row r="106" spans="1:2" x14ac:dyDescent="0.2">
      <c r="A106" s="20" t="s">
        <v>206</v>
      </c>
      <c r="B106" s="21" t="str">
        <f>'20053'!$A$1</f>
        <v>LEZO</v>
      </c>
    </row>
    <row r="107" spans="1:2" x14ac:dyDescent="0.2">
      <c r="A107" s="20" t="s">
        <v>208</v>
      </c>
      <c r="B107" s="21" t="str">
        <f>'20054'!$A$1</f>
        <v>LIZARTZA</v>
      </c>
    </row>
    <row r="108" spans="1:2" x14ac:dyDescent="0.2">
      <c r="A108" s="20" t="s">
        <v>210</v>
      </c>
      <c r="B108" s="21" t="str">
        <f>'20055'!$A$1</f>
        <v>ARRASATE/MONDRAGÓN</v>
      </c>
    </row>
    <row r="109" spans="1:2" x14ac:dyDescent="0.2">
      <c r="A109" s="20" t="s">
        <v>212</v>
      </c>
      <c r="B109" s="21" t="str">
        <f>'20056'!$A$1</f>
        <v>MUTRIKU</v>
      </c>
    </row>
    <row r="110" spans="1:2" x14ac:dyDescent="0.2">
      <c r="A110" s="20" t="s">
        <v>214</v>
      </c>
      <c r="B110" s="21" t="str">
        <f>'20057'!$A$1</f>
        <v>MUTILOA</v>
      </c>
    </row>
    <row r="111" spans="1:2" x14ac:dyDescent="0.2">
      <c r="A111" s="20" t="s">
        <v>216</v>
      </c>
      <c r="B111" s="21" t="str">
        <f>'20058'!$A$1</f>
        <v>OLABERRIA</v>
      </c>
    </row>
    <row r="112" spans="1:2" x14ac:dyDescent="0.2">
      <c r="A112" s="20" t="s">
        <v>218</v>
      </c>
      <c r="B112" s="21" t="str">
        <f>'20059'!$A$1</f>
        <v>OÑATI</v>
      </c>
    </row>
    <row r="113" spans="1:2" x14ac:dyDescent="0.2">
      <c r="A113" s="20" t="s">
        <v>220</v>
      </c>
      <c r="B113" s="21" t="str">
        <f>'20060'!$A$1</f>
        <v>OREXA</v>
      </c>
    </row>
    <row r="114" spans="1:2" x14ac:dyDescent="0.2">
      <c r="A114" s="20" t="s">
        <v>222</v>
      </c>
      <c r="B114" s="21" t="str">
        <f>'20061'!$A$1</f>
        <v>ORIO</v>
      </c>
    </row>
    <row r="115" spans="1:2" x14ac:dyDescent="0.2">
      <c r="A115" s="20" t="s">
        <v>224</v>
      </c>
      <c r="B115" s="21" t="str">
        <f>'20062'!$A$1</f>
        <v>ORMAIZTEGI</v>
      </c>
    </row>
    <row r="116" spans="1:2" x14ac:dyDescent="0.2">
      <c r="A116" s="20" t="s">
        <v>226</v>
      </c>
      <c r="B116" s="21" t="str">
        <f>'20063'!$A$1</f>
        <v>OIARTZUN</v>
      </c>
    </row>
    <row r="117" spans="1:2" x14ac:dyDescent="0.2">
      <c r="A117" s="20" t="s">
        <v>228</v>
      </c>
      <c r="B117" s="21" t="str">
        <f>'20064'!$A$1</f>
        <v>PASAIA</v>
      </c>
    </row>
    <row r="118" spans="1:2" x14ac:dyDescent="0.2">
      <c r="A118" s="20" t="s">
        <v>230</v>
      </c>
      <c r="B118" s="21" t="str">
        <f>'20065'!$A$1</f>
        <v>SORALUZE-PLACENCIA DE LAS ARMAS</v>
      </c>
    </row>
    <row r="119" spans="1:2" x14ac:dyDescent="0.2">
      <c r="A119" s="20" t="s">
        <v>232</v>
      </c>
      <c r="B119" s="21" t="str">
        <f>'20066'!$A$1</f>
        <v>ERREZIL</v>
      </c>
    </row>
    <row r="120" spans="1:2" x14ac:dyDescent="0.2">
      <c r="A120" s="20" t="s">
        <v>234</v>
      </c>
      <c r="B120" s="21" t="str">
        <f>'20067'!$A$1</f>
        <v>ERRENTERIA</v>
      </c>
    </row>
    <row r="121" spans="1:2" x14ac:dyDescent="0.2">
      <c r="A121" s="20" t="s">
        <v>236</v>
      </c>
      <c r="B121" s="21" t="str">
        <f>'20068'!$A$1</f>
        <v>LEINTZ-GATZAGA</v>
      </c>
    </row>
    <row r="122" spans="1:2" x14ac:dyDescent="0.2">
      <c r="A122" s="20" t="s">
        <v>238</v>
      </c>
      <c r="B122" s="21" t="str">
        <f>'20069'!$A$1</f>
        <v>DONOSTIA-SAN SEBASTIÁN</v>
      </c>
    </row>
    <row r="123" spans="1:2" x14ac:dyDescent="0.2">
      <c r="A123" s="20" t="s">
        <v>240</v>
      </c>
      <c r="B123" s="21" t="str">
        <f>'20070'!$A$1</f>
        <v>SEGURA</v>
      </c>
    </row>
    <row r="124" spans="1:2" x14ac:dyDescent="0.2">
      <c r="A124" s="20" t="s">
        <v>242</v>
      </c>
      <c r="B124" s="21" t="str">
        <f>'20071'!$A$1</f>
        <v>TOLOSA</v>
      </c>
    </row>
    <row r="125" spans="1:2" x14ac:dyDescent="0.2">
      <c r="A125" s="20" t="s">
        <v>244</v>
      </c>
      <c r="B125" s="21" t="str">
        <f>'20072'!$A$1</f>
        <v>URNIETA</v>
      </c>
    </row>
    <row r="126" spans="1:2" x14ac:dyDescent="0.2">
      <c r="A126" s="20" t="s">
        <v>246</v>
      </c>
      <c r="B126" s="21" t="str">
        <f>'20073'!$A$1</f>
        <v>USURBIL</v>
      </c>
    </row>
    <row r="127" spans="1:2" x14ac:dyDescent="0.2">
      <c r="A127" s="20" t="s">
        <v>248</v>
      </c>
      <c r="B127" s="21" t="str">
        <f>'20074'!$A$1</f>
        <v>BERGARA</v>
      </c>
    </row>
    <row r="128" spans="1:2" x14ac:dyDescent="0.2">
      <c r="A128" s="20" t="s">
        <v>250</v>
      </c>
      <c r="B128" s="21" t="str">
        <f>'20075'!$A$1</f>
        <v>VILLABONA</v>
      </c>
    </row>
    <row r="129" spans="1:2" x14ac:dyDescent="0.2">
      <c r="A129" s="20" t="s">
        <v>252</v>
      </c>
      <c r="B129" s="21" t="str">
        <f>'20076'!$A$1</f>
        <v>ORDIZIA</v>
      </c>
    </row>
    <row r="130" spans="1:2" x14ac:dyDescent="0.2">
      <c r="A130" s="20" t="s">
        <v>254</v>
      </c>
      <c r="B130" s="21" t="str">
        <f>'20077'!$A$1</f>
        <v>URRETXU</v>
      </c>
    </row>
    <row r="131" spans="1:2" x14ac:dyDescent="0.2">
      <c r="A131" s="20" t="s">
        <v>256</v>
      </c>
      <c r="B131" s="21" t="str">
        <f>'20078'!$A$1</f>
        <v>ZALDIBIA</v>
      </c>
    </row>
    <row r="132" spans="1:2" x14ac:dyDescent="0.2">
      <c r="A132" s="20" t="s">
        <v>258</v>
      </c>
      <c r="B132" s="21" t="str">
        <f>'20079'!$A$1</f>
        <v>ZARAUTZ</v>
      </c>
    </row>
    <row r="133" spans="1:2" x14ac:dyDescent="0.2">
      <c r="A133" s="20" t="s">
        <v>260</v>
      </c>
      <c r="B133" s="21" t="str">
        <f>'20080'!$A$1</f>
        <v>ZUMARRAGA</v>
      </c>
    </row>
    <row r="134" spans="1:2" x14ac:dyDescent="0.2">
      <c r="A134" s="20" t="s">
        <v>262</v>
      </c>
      <c r="B134" s="21" t="str">
        <f>'20081'!$A$1</f>
        <v>ZUMAIA</v>
      </c>
    </row>
    <row r="135" spans="1:2" x14ac:dyDescent="0.2">
      <c r="A135" s="20" t="s">
        <v>264</v>
      </c>
      <c r="B135" s="21" t="str">
        <f>'20901'!$A$1</f>
        <v>MENDARO</v>
      </c>
    </row>
    <row r="136" spans="1:2" x14ac:dyDescent="0.2">
      <c r="A136" s="20" t="s">
        <v>266</v>
      </c>
      <c r="B136" s="21" t="str">
        <f>'20902'!$A$1</f>
        <v>LASARTE-ORIA</v>
      </c>
    </row>
    <row r="137" spans="1:2" x14ac:dyDescent="0.2">
      <c r="A137" s="20" t="s">
        <v>268</v>
      </c>
      <c r="B137" s="21" t="str">
        <f>'20903'!$A$1</f>
        <v>ASTIGARRAGA</v>
      </c>
    </row>
    <row r="138" spans="1:2" x14ac:dyDescent="0.2">
      <c r="A138" s="20" t="s">
        <v>270</v>
      </c>
      <c r="B138" s="21" t="str">
        <f>'20904'!$A$1</f>
        <v>BALIARRAIN</v>
      </c>
    </row>
    <row r="139" spans="1:2" x14ac:dyDescent="0.2">
      <c r="A139" s="20" t="s">
        <v>272</v>
      </c>
      <c r="B139" s="21" t="str">
        <f>'20905'!$A$1</f>
        <v>ORENDAIN</v>
      </c>
    </row>
    <row r="140" spans="1:2" x14ac:dyDescent="0.2">
      <c r="A140" s="20" t="s">
        <v>274</v>
      </c>
      <c r="B140" s="21" t="str">
        <f>'20906'!$A$1</f>
        <v>ALTZAGA</v>
      </c>
    </row>
    <row r="141" spans="1:2" x14ac:dyDescent="0.2">
      <c r="A141" s="20" t="s">
        <v>276</v>
      </c>
      <c r="B141" s="21" t="str">
        <f>'20907'!$A$1</f>
        <v>GAZTELU</v>
      </c>
    </row>
    <row r="142" spans="1:2" x14ac:dyDescent="0.2">
      <c r="A142" s="20" t="s">
        <v>278</v>
      </c>
      <c r="B142" s="21" t="str">
        <f>'48001'!$A$1</f>
        <v>ABADIÑO</v>
      </c>
    </row>
    <row r="143" spans="1:2" x14ac:dyDescent="0.2">
      <c r="A143" s="20" t="s">
        <v>280</v>
      </c>
      <c r="B143" s="21" t="str">
        <f>'48002'!$A$1</f>
        <v>ABANTO Y CIÉRVANA-ABANTO ZIERBENA</v>
      </c>
    </row>
    <row r="144" spans="1:2" x14ac:dyDescent="0.2">
      <c r="A144" s="20" t="s">
        <v>282</v>
      </c>
      <c r="B144" s="21" t="str">
        <f>'48003'!$A$1</f>
        <v>AMOREBIETA-ETXANO</v>
      </c>
    </row>
    <row r="145" spans="1:2" x14ac:dyDescent="0.2">
      <c r="A145" s="20" t="s">
        <v>284</v>
      </c>
      <c r="B145" s="21" t="str">
        <f>'48004'!$A$1</f>
        <v>AMOROTO</v>
      </c>
    </row>
    <row r="146" spans="1:2" x14ac:dyDescent="0.2">
      <c r="A146" s="20" t="s">
        <v>286</v>
      </c>
      <c r="B146" s="21" t="str">
        <f>'48005'!$A$1</f>
        <v>ARAKALDO</v>
      </c>
    </row>
    <row r="147" spans="1:2" x14ac:dyDescent="0.2">
      <c r="A147" s="20" t="s">
        <v>288</v>
      </c>
      <c r="B147" s="21" t="str">
        <f>'48006'!$A$1</f>
        <v>ARANTZAZU</v>
      </c>
    </row>
    <row r="148" spans="1:2" x14ac:dyDescent="0.2">
      <c r="A148" s="20" t="s">
        <v>290</v>
      </c>
      <c r="B148" s="21" t="str">
        <f>'48007'!$A$1</f>
        <v>MUNITIBAR-ARBATZEGI GERRIKAITZ-</v>
      </c>
    </row>
    <row r="149" spans="1:2" x14ac:dyDescent="0.2">
      <c r="A149" s="20" t="s">
        <v>292</v>
      </c>
      <c r="B149" s="21" t="str">
        <f>'48008'!$A$1</f>
        <v>ARCENTALES</v>
      </c>
    </row>
    <row r="150" spans="1:2" x14ac:dyDescent="0.2">
      <c r="A150" s="20" t="s">
        <v>294</v>
      </c>
      <c r="B150" s="21" t="str">
        <f>'48009'!$A$1</f>
        <v>ARRANKUDIAGA</v>
      </c>
    </row>
    <row r="151" spans="1:2" x14ac:dyDescent="0.2">
      <c r="A151" s="20" t="s">
        <v>296</v>
      </c>
      <c r="B151" s="21" t="str">
        <f>'48010'!$A$1</f>
        <v>ARRIETA</v>
      </c>
    </row>
    <row r="152" spans="1:2" x14ac:dyDescent="0.2">
      <c r="A152" s="20" t="s">
        <v>298</v>
      </c>
      <c r="B152" s="21" t="str">
        <f>'48011'!$A$1</f>
        <v>ARRIGORRIAGA</v>
      </c>
    </row>
    <row r="153" spans="1:2" x14ac:dyDescent="0.2">
      <c r="A153" s="20" t="s">
        <v>300</v>
      </c>
      <c r="B153" s="21" t="str">
        <f>'48012'!$A$1</f>
        <v>BAKIO</v>
      </c>
    </row>
    <row r="154" spans="1:2" x14ac:dyDescent="0.2">
      <c r="A154" s="20" t="s">
        <v>302</v>
      </c>
      <c r="B154" s="21" t="str">
        <f>'48013'!$A$1</f>
        <v>BARAKALDO</v>
      </c>
    </row>
    <row r="155" spans="1:2" x14ac:dyDescent="0.2">
      <c r="A155" s="20" t="s">
        <v>304</v>
      </c>
      <c r="B155" s="21" t="str">
        <f>'48014'!$A$1</f>
        <v>BARRIKA</v>
      </c>
    </row>
    <row r="156" spans="1:2" x14ac:dyDescent="0.2">
      <c r="A156" s="20" t="s">
        <v>306</v>
      </c>
      <c r="B156" s="21" t="str">
        <f>'48015'!$A$1</f>
        <v>BASAURI</v>
      </c>
    </row>
    <row r="157" spans="1:2" x14ac:dyDescent="0.2">
      <c r="A157" s="20" t="s">
        <v>308</v>
      </c>
      <c r="B157" s="21" t="str">
        <f>'48016'!$A$1</f>
        <v>BERANGO</v>
      </c>
    </row>
    <row r="158" spans="1:2" x14ac:dyDescent="0.2">
      <c r="A158" s="20" t="s">
        <v>310</v>
      </c>
      <c r="B158" s="21" t="str">
        <f>'48017'!$A$1</f>
        <v>BERMEO</v>
      </c>
    </row>
    <row r="159" spans="1:2" x14ac:dyDescent="0.2">
      <c r="A159" s="20" t="s">
        <v>312</v>
      </c>
      <c r="B159" s="21" t="str">
        <f>'48018'!$A$1</f>
        <v>BERRIATUA</v>
      </c>
    </row>
    <row r="160" spans="1:2" x14ac:dyDescent="0.2">
      <c r="A160" s="20" t="s">
        <v>314</v>
      </c>
      <c r="B160" s="21" t="str">
        <f>'48019'!$A$1</f>
        <v>BÉRRIZ</v>
      </c>
    </row>
    <row r="161" spans="1:2" x14ac:dyDescent="0.2">
      <c r="A161" s="20" t="s">
        <v>316</v>
      </c>
      <c r="B161" s="21" t="str">
        <f>'48020'!$A$1</f>
        <v>BILBAO</v>
      </c>
    </row>
    <row r="162" spans="1:2" x14ac:dyDescent="0.2">
      <c r="A162" s="20" t="s">
        <v>318</v>
      </c>
      <c r="B162" s="21" t="str">
        <f>'48021'!$A$1</f>
        <v>BUSTURIA</v>
      </c>
    </row>
    <row r="163" spans="1:2" x14ac:dyDescent="0.2">
      <c r="A163" s="20" t="s">
        <v>320</v>
      </c>
      <c r="B163" s="21" t="str">
        <f>'48022'!$A$1</f>
        <v>CARRANZA</v>
      </c>
    </row>
    <row r="164" spans="1:2" x14ac:dyDescent="0.2">
      <c r="A164" s="20" t="s">
        <v>322</v>
      </c>
      <c r="B164" s="21" t="str">
        <f>'48023'!$A$1</f>
        <v>ARTEA</v>
      </c>
    </row>
    <row r="165" spans="1:2" x14ac:dyDescent="0.2">
      <c r="A165" s="20" t="s">
        <v>324</v>
      </c>
      <c r="B165" s="21" t="str">
        <f>'48024'!$A$1</f>
        <v>ZEANURI</v>
      </c>
    </row>
    <row r="166" spans="1:2" x14ac:dyDescent="0.2">
      <c r="A166" s="20" t="s">
        <v>326</v>
      </c>
      <c r="B166" s="21" t="str">
        <f>'48025'!$A$1</f>
        <v>ZEBERIO</v>
      </c>
    </row>
    <row r="167" spans="1:2" x14ac:dyDescent="0.2">
      <c r="A167" s="20" t="s">
        <v>328</v>
      </c>
      <c r="B167" s="21" t="str">
        <f>'48026'!$A$1</f>
        <v>DIMA</v>
      </c>
    </row>
    <row r="168" spans="1:2" x14ac:dyDescent="0.2">
      <c r="A168" s="20" t="s">
        <v>330</v>
      </c>
      <c r="B168" s="21" t="str">
        <f>'48027'!$A$1</f>
        <v>DURANGO</v>
      </c>
    </row>
    <row r="169" spans="1:2" x14ac:dyDescent="0.2">
      <c r="A169" s="20" t="s">
        <v>332</v>
      </c>
      <c r="B169" s="21" t="str">
        <f>'48028'!$A$1</f>
        <v>EA</v>
      </c>
    </row>
    <row r="170" spans="1:2" x14ac:dyDescent="0.2">
      <c r="A170" s="20" t="s">
        <v>334</v>
      </c>
      <c r="B170" s="21" t="str">
        <f>'48029'!$A$1</f>
        <v>ETXEBARRI,ANTEIGLESIA DE S. ESTEBAN-ETXEBARRI DONEZTEBE</v>
      </c>
    </row>
    <row r="171" spans="1:2" x14ac:dyDescent="0.2">
      <c r="A171" s="20" t="s">
        <v>336</v>
      </c>
      <c r="B171" s="21" t="str">
        <f>'48030'!$A$1</f>
        <v>ETXEBARRIA</v>
      </c>
    </row>
    <row r="172" spans="1:2" x14ac:dyDescent="0.2">
      <c r="A172" s="20" t="s">
        <v>338</v>
      </c>
      <c r="B172" s="21" t="str">
        <f>'48031'!$A$1</f>
        <v>ELANTXOBE</v>
      </c>
    </row>
    <row r="173" spans="1:2" x14ac:dyDescent="0.2">
      <c r="A173" s="20" t="s">
        <v>340</v>
      </c>
      <c r="B173" s="21" t="str">
        <f>'48032'!$A$1</f>
        <v>ELORRIO</v>
      </c>
    </row>
    <row r="174" spans="1:2" x14ac:dyDescent="0.2">
      <c r="A174" s="20" t="s">
        <v>342</v>
      </c>
      <c r="B174" s="21" t="str">
        <f>'48033'!$A$1</f>
        <v>EREÑO</v>
      </c>
    </row>
    <row r="175" spans="1:2" x14ac:dyDescent="0.2">
      <c r="A175" s="20" t="s">
        <v>344</v>
      </c>
      <c r="B175" s="21" t="str">
        <f>'48034'!$A$1</f>
        <v>ERMUA</v>
      </c>
    </row>
    <row r="176" spans="1:2" x14ac:dyDescent="0.2">
      <c r="A176" s="20" t="s">
        <v>346</v>
      </c>
      <c r="B176" s="21" t="str">
        <f>'48035'!$A$1</f>
        <v>FRUIZ</v>
      </c>
    </row>
    <row r="177" spans="1:2" x14ac:dyDescent="0.2">
      <c r="A177" s="20" t="s">
        <v>348</v>
      </c>
      <c r="B177" s="21" t="str">
        <f>'48036'!$A$1</f>
        <v>GALDAKAO</v>
      </c>
    </row>
    <row r="178" spans="1:2" x14ac:dyDescent="0.2">
      <c r="A178" s="20" t="s">
        <v>350</v>
      </c>
      <c r="B178" s="21" t="str">
        <f>'48037'!$A$1</f>
        <v>GALDAMES</v>
      </c>
    </row>
    <row r="179" spans="1:2" x14ac:dyDescent="0.2">
      <c r="A179" s="20" t="s">
        <v>352</v>
      </c>
      <c r="B179" s="21" t="str">
        <f>'48038'!$A$1</f>
        <v>GAMIZ-FIKA</v>
      </c>
    </row>
    <row r="180" spans="1:2" x14ac:dyDescent="0.2">
      <c r="A180" s="20" t="s">
        <v>354</v>
      </c>
      <c r="B180" s="21" t="str">
        <f>'48039'!$A$1</f>
        <v>GARAY</v>
      </c>
    </row>
    <row r="181" spans="1:2" x14ac:dyDescent="0.2">
      <c r="A181" s="20" t="s">
        <v>356</v>
      </c>
      <c r="B181" s="21" t="str">
        <f>'48040'!$A$1</f>
        <v>GATIKA</v>
      </c>
    </row>
    <row r="182" spans="1:2" x14ac:dyDescent="0.2">
      <c r="A182" s="20" t="s">
        <v>358</v>
      </c>
      <c r="B182" s="21" t="str">
        <f>'48041'!$A$1</f>
        <v>GAUTEGIZ  ARTEAGA</v>
      </c>
    </row>
    <row r="183" spans="1:2" x14ac:dyDescent="0.2">
      <c r="A183" s="20" t="s">
        <v>360</v>
      </c>
      <c r="B183" s="21" t="str">
        <f>'48042'!$A$1</f>
        <v>GORDEXOLA</v>
      </c>
    </row>
    <row r="184" spans="1:2" x14ac:dyDescent="0.2">
      <c r="A184" s="20" t="s">
        <v>362</v>
      </c>
      <c r="B184" s="21" t="str">
        <f>'48043'!$A$1</f>
        <v>GÓRLIZ</v>
      </c>
    </row>
    <row r="185" spans="1:2" x14ac:dyDescent="0.2">
      <c r="A185" s="20" t="s">
        <v>364</v>
      </c>
      <c r="B185" s="21" t="str">
        <f>'48044'!$A$1</f>
        <v>GETXO</v>
      </c>
    </row>
    <row r="186" spans="1:2" x14ac:dyDescent="0.2">
      <c r="A186" s="20" t="s">
        <v>366</v>
      </c>
      <c r="B186" s="21" t="str">
        <f>'48045'!$A$1</f>
        <v>GÜEÑES</v>
      </c>
    </row>
    <row r="187" spans="1:2" x14ac:dyDescent="0.2">
      <c r="A187" s="20" t="s">
        <v>368</v>
      </c>
      <c r="B187" s="21" t="str">
        <f>'48046'!$A$1</f>
        <v>GERNIKA-LUMO</v>
      </c>
    </row>
    <row r="188" spans="1:2" x14ac:dyDescent="0.2">
      <c r="A188" s="20" t="s">
        <v>370</v>
      </c>
      <c r="B188" s="21" t="str">
        <f>'48047'!$A$1</f>
        <v>GIZABURUAGA</v>
      </c>
    </row>
    <row r="189" spans="1:2" x14ac:dyDescent="0.2">
      <c r="A189" s="20" t="s">
        <v>372</v>
      </c>
      <c r="B189" s="21" t="str">
        <f>'48048'!$A$1</f>
        <v>IBARRANGELU</v>
      </c>
    </row>
    <row r="190" spans="1:2" x14ac:dyDescent="0.2">
      <c r="A190" s="20" t="s">
        <v>374</v>
      </c>
      <c r="B190" s="21" t="str">
        <f>'48049'!$A$1</f>
        <v>ISPASTER</v>
      </c>
    </row>
    <row r="191" spans="1:2" x14ac:dyDescent="0.2">
      <c r="A191" s="20" t="s">
        <v>376</v>
      </c>
      <c r="B191" s="21" t="str">
        <f>'48050'!$A$1</f>
        <v>IZURTZA</v>
      </c>
    </row>
    <row r="192" spans="1:2" x14ac:dyDescent="0.2">
      <c r="A192" s="20" t="s">
        <v>378</v>
      </c>
      <c r="B192" s="21" t="str">
        <f>'48051'!$A$1</f>
        <v>LANESTOSA</v>
      </c>
    </row>
    <row r="193" spans="1:2" x14ac:dyDescent="0.2">
      <c r="A193" s="20" t="s">
        <v>380</v>
      </c>
      <c r="B193" s="21" t="str">
        <f>'48052'!$A$1</f>
        <v>LARRABETZU</v>
      </c>
    </row>
    <row r="194" spans="1:2" x14ac:dyDescent="0.2">
      <c r="A194" s="20" t="s">
        <v>382</v>
      </c>
      <c r="B194" s="21" t="str">
        <f>'48053'!$A$1</f>
        <v>LAUKIZ</v>
      </c>
    </row>
    <row r="195" spans="1:2" x14ac:dyDescent="0.2">
      <c r="A195" s="20" t="s">
        <v>384</v>
      </c>
      <c r="B195" s="21" t="str">
        <f>'48054'!$A$1</f>
        <v>LEIOA</v>
      </c>
    </row>
    <row r="196" spans="1:2" x14ac:dyDescent="0.2">
      <c r="A196" s="20" t="s">
        <v>386</v>
      </c>
      <c r="B196" s="21" t="str">
        <f>'48055'!$A$1</f>
        <v>LEMOA</v>
      </c>
    </row>
    <row r="197" spans="1:2" x14ac:dyDescent="0.2">
      <c r="A197" s="20" t="s">
        <v>388</v>
      </c>
      <c r="B197" s="21" t="str">
        <f>'48056'!$A$1</f>
        <v>LEMOIZ</v>
      </c>
    </row>
    <row r="198" spans="1:2" x14ac:dyDescent="0.2">
      <c r="A198" s="20" t="s">
        <v>390</v>
      </c>
      <c r="B198" s="21" t="str">
        <f>'48057'!$A$1</f>
        <v>LEKEITIO</v>
      </c>
    </row>
    <row r="199" spans="1:2" x14ac:dyDescent="0.2">
      <c r="A199" s="20" t="s">
        <v>392</v>
      </c>
      <c r="B199" s="21" t="str">
        <f>'48058'!$A$1</f>
        <v>MALLABIA</v>
      </c>
    </row>
    <row r="200" spans="1:2" x14ac:dyDescent="0.2">
      <c r="A200" s="20" t="s">
        <v>394</v>
      </c>
      <c r="B200" s="21" t="str">
        <f>'48059'!$A$1</f>
        <v>MAÑARIA</v>
      </c>
    </row>
    <row r="201" spans="1:2" x14ac:dyDescent="0.2">
      <c r="A201" s="20" t="s">
        <v>396</v>
      </c>
      <c r="B201" s="21" t="str">
        <f>'48060'!$A$1</f>
        <v>MARKINA-XEMEIN</v>
      </c>
    </row>
    <row r="202" spans="1:2" x14ac:dyDescent="0.2">
      <c r="A202" s="20" t="s">
        <v>398</v>
      </c>
      <c r="B202" s="21" t="str">
        <f>'48061'!$A$1</f>
        <v>MARURI-JATABE</v>
      </c>
    </row>
    <row r="203" spans="1:2" x14ac:dyDescent="0.2">
      <c r="A203" s="20" t="s">
        <v>400</v>
      </c>
      <c r="B203" s="21" t="str">
        <f>'48062'!$A$1</f>
        <v>MENDATA</v>
      </c>
    </row>
    <row r="204" spans="1:2" x14ac:dyDescent="0.2">
      <c r="A204" s="20" t="s">
        <v>402</v>
      </c>
      <c r="B204" s="21" t="str">
        <f>'48063'!$A$1</f>
        <v>MENDEXA</v>
      </c>
    </row>
    <row r="205" spans="1:2" x14ac:dyDescent="0.2">
      <c r="A205" s="20" t="s">
        <v>404</v>
      </c>
      <c r="B205" s="21" t="str">
        <f>'48064'!$A$1</f>
        <v>MEÑAKA</v>
      </c>
    </row>
    <row r="206" spans="1:2" x14ac:dyDescent="0.2">
      <c r="A206" s="20" t="s">
        <v>406</v>
      </c>
      <c r="B206" s="21" t="str">
        <f>'48065'!$A$1</f>
        <v>UGAO-MIRABALLES</v>
      </c>
    </row>
    <row r="207" spans="1:2" x14ac:dyDescent="0.2">
      <c r="A207" s="20" t="s">
        <v>408</v>
      </c>
      <c r="B207" s="21" t="str">
        <f>'48066'!$A$1</f>
        <v>MORGA</v>
      </c>
    </row>
    <row r="208" spans="1:2" x14ac:dyDescent="0.2">
      <c r="A208" s="20" t="s">
        <v>410</v>
      </c>
      <c r="B208" s="21" t="str">
        <f>'48067'!$A$1</f>
        <v>MUXIKA</v>
      </c>
    </row>
    <row r="209" spans="1:2" x14ac:dyDescent="0.2">
      <c r="A209" s="20" t="s">
        <v>412</v>
      </c>
      <c r="B209" s="21" t="str">
        <f>'48068'!$A$1</f>
        <v>MUNDAKA</v>
      </c>
    </row>
    <row r="210" spans="1:2" x14ac:dyDescent="0.2">
      <c r="A210" s="20" t="s">
        <v>414</v>
      </c>
      <c r="B210" s="21" t="str">
        <f>'48069'!$A$1</f>
        <v>MUNGIA</v>
      </c>
    </row>
    <row r="211" spans="1:2" x14ac:dyDescent="0.2">
      <c r="A211" s="20" t="s">
        <v>416</v>
      </c>
      <c r="B211" s="21" t="str">
        <f>'48070'!$A$1</f>
        <v>AULESTI</v>
      </c>
    </row>
    <row r="212" spans="1:2" x14ac:dyDescent="0.2">
      <c r="A212" s="20" t="s">
        <v>418</v>
      </c>
      <c r="B212" s="21" t="str">
        <f>'48071'!$A$1</f>
        <v>MUSKIZ</v>
      </c>
    </row>
    <row r="213" spans="1:2" x14ac:dyDescent="0.2">
      <c r="A213" s="20" t="s">
        <v>420</v>
      </c>
      <c r="B213" s="21" t="str">
        <f>'48072'!$A$1</f>
        <v>OTXANDIO</v>
      </c>
    </row>
    <row r="214" spans="1:2" x14ac:dyDescent="0.2">
      <c r="A214" s="20" t="s">
        <v>422</v>
      </c>
      <c r="B214" s="21" t="str">
        <f>'48073'!$A$1</f>
        <v>ONDARROA</v>
      </c>
    </row>
    <row r="215" spans="1:2" x14ac:dyDescent="0.2">
      <c r="A215" s="20" t="s">
        <v>424</v>
      </c>
      <c r="B215" s="21" t="str">
        <f>'48074'!$A$1</f>
        <v>ORDUÑA</v>
      </c>
    </row>
    <row r="216" spans="1:2" x14ac:dyDescent="0.2">
      <c r="A216" s="20" t="s">
        <v>426</v>
      </c>
      <c r="B216" s="21" t="str">
        <f>'48075'!$A$1</f>
        <v>OROZKO</v>
      </c>
    </row>
    <row r="217" spans="1:2" x14ac:dyDescent="0.2">
      <c r="A217" s="20" t="s">
        <v>428</v>
      </c>
      <c r="B217" s="21" t="str">
        <f>'48076'!$A$1</f>
        <v>SUKARRIETA</v>
      </c>
    </row>
    <row r="218" spans="1:2" x14ac:dyDescent="0.2">
      <c r="A218" s="20" t="s">
        <v>430</v>
      </c>
      <c r="B218" s="21" t="str">
        <f>'48077'!$A$1</f>
        <v>PLENTZIA</v>
      </c>
    </row>
    <row r="219" spans="1:2" x14ac:dyDescent="0.2">
      <c r="A219" s="20" t="s">
        <v>432</v>
      </c>
      <c r="B219" s="21" t="str">
        <f>'48078'!$A$1</f>
        <v>PORTUGALETE</v>
      </c>
    </row>
    <row r="220" spans="1:2" x14ac:dyDescent="0.2">
      <c r="A220" s="20" t="s">
        <v>434</v>
      </c>
      <c r="B220" s="21" t="str">
        <f>'48079'!$A$1</f>
        <v>ERRIGOITI</v>
      </c>
    </row>
    <row r="221" spans="1:2" x14ac:dyDescent="0.2">
      <c r="A221" s="20" t="s">
        <v>436</v>
      </c>
      <c r="B221" s="21" t="str">
        <f>'48080'!$A$1</f>
        <v>VALLE TRÁPAGA-TRAPAGARAN</v>
      </c>
    </row>
    <row r="222" spans="1:2" x14ac:dyDescent="0.2">
      <c r="A222" s="20" t="s">
        <v>438</v>
      </c>
      <c r="B222" s="21" t="str">
        <f>'48081'!$A$1</f>
        <v>LEZAMA</v>
      </c>
    </row>
    <row r="223" spans="1:2" x14ac:dyDescent="0.2">
      <c r="A223" s="20" t="s">
        <v>440</v>
      </c>
      <c r="B223" s="21" t="str">
        <f>'48082'!$A$1</f>
        <v>SANTURTZI</v>
      </c>
    </row>
    <row r="224" spans="1:2" x14ac:dyDescent="0.2">
      <c r="A224" s="20" t="s">
        <v>442</v>
      </c>
      <c r="B224" s="21" t="str">
        <f>'48083'!$A$1</f>
        <v>ORTUELLA</v>
      </c>
    </row>
    <row r="225" spans="1:2" x14ac:dyDescent="0.2">
      <c r="A225" s="20" t="s">
        <v>444</v>
      </c>
      <c r="B225" s="21" t="str">
        <f>'48084'!$A$1</f>
        <v>SESTAO</v>
      </c>
    </row>
    <row r="226" spans="1:2" x14ac:dyDescent="0.2">
      <c r="A226" s="20" t="s">
        <v>446</v>
      </c>
      <c r="B226" s="21" t="str">
        <f>'48085'!$A$1</f>
        <v>SOPELANA</v>
      </c>
    </row>
    <row r="227" spans="1:2" x14ac:dyDescent="0.2">
      <c r="A227" s="20" t="s">
        <v>448</v>
      </c>
      <c r="B227" s="21" t="str">
        <f>'48086'!$A$1</f>
        <v>SOPUERTA</v>
      </c>
    </row>
    <row r="228" spans="1:2" x14ac:dyDescent="0.2">
      <c r="A228" s="20" t="s">
        <v>450</v>
      </c>
      <c r="B228" s="21" t="str">
        <f>'48087'!$A$1</f>
        <v>TRUCIOS-TURTZIOZ</v>
      </c>
    </row>
    <row r="229" spans="1:2" x14ac:dyDescent="0.2">
      <c r="A229" s="20" t="s">
        <v>452</v>
      </c>
      <c r="B229" s="21" t="str">
        <f>'48088'!$A$1</f>
        <v>UBIDE</v>
      </c>
    </row>
    <row r="230" spans="1:2" x14ac:dyDescent="0.2">
      <c r="A230" s="20" t="s">
        <v>454</v>
      </c>
      <c r="B230" s="21" t="str">
        <f>'48089'!$A$1</f>
        <v>URDÚLIZ</v>
      </c>
    </row>
    <row r="231" spans="1:2" x14ac:dyDescent="0.2">
      <c r="A231" s="20" t="s">
        <v>456</v>
      </c>
      <c r="B231" s="21" t="str">
        <f>'48090'!$A$1</f>
        <v>BALMASEDA</v>
      </c>
    </row>
    <row r="232" spans="1:2" x14ac:dyDescent="0.2">
      <c r="A232" s="20" t="s">
        <v>458</v>
      </c>
      <c r="B232" s="21" t="str">
        <f>'48091'!$A$1</f>
        <v>ATXONDO</v>
      </c>
    </row>
    <row r="233" spans="1:2" x14ac:dyDescent="0.2">
      <c r="A233" s="20" t="s">
        <v>460</v>
      </c>
      <c r="B233" s="21" t="str">
        <f>'48092'!$A$1</f>
        <v>BEDIA</v>
      </c>
    </row>
    <row r="234" spans="1:2" x14ac:dyDescent="0.2">
      <c r="A234" s="20" t="s">
        <v>462</v>
      </c>
      <c r="B234" s="21" t="str">
        <f>'48093'!$A$1</f>
        <v>AREATZA</v>
      </c>
    </row>
    <row r="235" spans="1:2" x14ac:dyDescent="0.2">
      <c r="A235" s="20" t="s">
        <v>464</v>
      </c>
      <c r="B235" s="21" t="str">
        <f>'48094'!$A$1</f>
        <v>IGORRE</v>
      </c>
    </row>
    <row r="236" spans="1:2" x14ac:dyDescent="0.2">
      <c r="A236" s="20" t="s">
        <v>466</v>
      </c>
      <c r="B236" s="21" t="str">
        <f>'48095'!$A$1</f>
        <v>ZALDIBAR</v>
      </c>
    </row>
    <row r="237" spans="1:2" x14ac:dyDescent="0.2">
      <c r="A237" s="20" t="s">
        <v>468</v>
      </c>
      <c r="B237" s="21" t="str">
        <f>'48096'!$A$1</f>
        <v>ZALLA</v>
      </c>
    </row>
    <row r="238" spans="1:2" x14ac:dyDescent="0.2">
      <c r="A238" s="20" t="s">
        <v>470</v>
      </c>
      <c r="B238" s="21" t="str">
        <f>'48097'!$A$1</f>
        <v>ZARATAMO</v>
      </c>
    </row>
    <row r="239" spans="1:2" x14ac:dyDescent="0.2">
      <c r="A239" s="20" t="s">
        <v>472</v>
      </c>
      <c r="B239" s="21" t="str">
        <f>'48901'!$A$1</f>
        <v>DERIO</v>
      </c>
    </row>
    <row r="240" spans="1:2" x14ac:dyDescent="0.2">
      <c r="A240" s="20" t="s">
        <v>474</v>
      </c>
      <c r="B240" s="21" t="str">
        <f>'48902'!$A$1</f>
        <v>ERANDIO</v>
      </c>
    </row>
    <row r="241" spans="1:2" x14ac:dyDescent="0.2">
      <c r="A241" s="20" t="s">
        <v>476</v>
      </c>
      <c r="B241" s="21" t="str">
        <f>'48903'!$A$1</f>
        <v>LOIU</v>
      </c>
    </row>
    <row r="242" spans="1:2" x14ac:dyDescent="0.2">
      <c r="A242" s="20" t="s">
        <v>478</v>
      </c>
      <c r="B242" s="21" t="str">
        <f>'48904'!$A$1</f>
        <v>SONDIKA</v>
      </c>
    </row>
    <row r="243" spans="1:2" x14ac:dyDescent="0.2">
      <c r="A243" s="20" t="s">
        <v>480</v>
      </c>
      <c r="B243" s="21" t="str">
        <f>'48905'!$A$1</f>
        <v>ZAMUDIO</v>
      </c>
    </row>
    <row r="244" spans="1:2" x14ac:dyDescent="0.2">
      <c r="A244" s="20" t="s">
        <v>482</v>
      </c>
      <c r="B244" s="21" t="str">
        <f>'48906'!$A$1</f>
        <v>FORUA</v>
      </c>
    </row>
    <row r="245" spans="1:2" x14ac:dyDescent="0.2">
      <c r="A245" s="20" t="s">
        <v>484</v>
      </c>
      <c r="B245" s="21" t="str">
        <f>'48907'!$A$1</f>
        <v>KORTEZUBI</v>
      </c>
    </row>
    <row r="246" spans="1:2" x14ac:dyDescent="0.2">
      <c r="A246" s="20" t="s">
        <v>486</v>
      </c>
      <c r="B246" s="21" t="str">
        <f>'48908'!$A$1</f>
        <v>MURUETA</v>
      </c>
    </row>
    <row r="247" spans="1:2" x14ac:dyDescent="0.2">
      <c r="A247" s="20" t="s">
        <v>488</v>
      </c>
      <c r="B247" s="21" t="str">
        <f>'48909'!$A$1</f>
        <v>NABARNIZ</v>
      </c>
    </row>
    <row r="248" spans="1:2" x14ac:dyDescent="0.2">
      <c r="A248" s="20" t="s">
        <v>490</v>
      </c>
      <c r="B248" s="21" t="str">
        <f>'48910'!$A$1</f>
        <v>IURRETA</v>
      </c>
    </row>
    <row r="249" spans="1:2" x14ac:dyDescent="0.2">
      <c r="A249" s="20" t="s">
        <v>492</v>
      </c>
      <c r="B249" s="21" t="str">
        <f>'48911'!$A$1</f>
        <v>AJANGIZ</v>
      </c>
    </row>
    <row r="250" spans="1:2" x14ac:dyDescent="0.2">
      <c r="A250" s="20" t="s">
        <v>494</v>
      </c>
      <c r="B250" s="21" t="str">
        <f>'48912'!$A$1</f>
        <v>ALONSOTEGI</v>
      </c>
    </row>
    <row r="251" spans="1:2" x14ac:dyDescent="0.2">
      <c r="A251" s="20" t="s">
        <v>496</v>
      </c>
      <c r="B251" s="21" t="str">
        <f>'48913'!$A$1</f>
        <v>ZIERBENA</v>
      </c>
    </row>
    <row r="252" spans="1:2" x14ac:dyDescent="0.2">
      <c r="A252" s="20" t="s">
        <v>498</v>
      </c>
      <c r="B252" s="21" t="str">
        <f>'48914'!$A$1</f>
        <v>ARRATZU</v>
      </c>
    </row>
    <row r="253" spans="1:2" x14ac:dyDescent="0.2">
      <c r="A253" s="20" t="s">
        <v>560</v>
      </c>
      <c r="B253" s="21" t="str">
        <f>'48915'!$A$1</f>
        <v>ZIORTZA-BOLIBAR</v>
      </c>
    </row>
    <row r="254" spans="1:2" x14ac:dyDescent="0.2">
      <c r="A254" s="20" t="s">
        <v>563</v>
      </c>
      <c r="B254" s="21" t="str">
        <f>'55555'!$A$1</f>
        <v>Fuera de la CAPV</v>
      </c>
    </row>
    <row r="255" spans="1:2" x14ac:dyDescent="0.2">
      <c r="A255" s="19" t="s">
        <v>562</v>
      </c>
    </row>
  </sheetData>
  <phoneticPr fontId="0" type="noConversion"/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3" location="48915!A1" display="48915"/>
    <hyperlink ref="B253" location="48915!A1" display="=48915!$A$1"/>
    <hyperlink ref="A254" location="55555!A1" display="55555"/>
    <hyperlink ref="B254" location="55555!A1" display="=55555!$A$1"/>
    <hyperlink ref="A255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48.5</v>
      </c>
      <c r="C5" s="24">
        <v>4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54.720930232558132</v>
      </c>
      <c r="C6" s="26">
        <v>43</v>
      </c>
      <c r="D6" s="25">
        <v>51.025000000000013</v>
      </c>
      <c r="E6" s="26">
        <v>40</v>
      </c>
      <c r="F6" s="25">
        <v>44.083333333333336</v>
      </c>
      <c r="G6" s="26">
        <v>36</v>
      </c>
      <c r="H6" s="25">
        <v>27.233333333333331</v>
      </c>
      <c r="I6" s="26">
        <v>60</v>
      </c>
      <c r="J6" s="30">
        <v>30.953124999999996</v>
      </c>
      <c r="K6" s="31">
        <v>64</v>
      </c>
      <c r="L6" s="30">
        <v>28.208333333333329</v>
      </c>
      <c r="M6" s="31">
        <v>72</v>
      </c>
      <c r="N6" s="30">
        <v>89.142857142857153</v>
      </c>
      <c r="O6" s="31">
        <v>63</v>
      </c>
    </row>
    <row r="7" spans="1:15" ht="12" x14ac:dyDescent="0.2">
      <c r="A7" s="36" t="s">
        <v>568</v>
      </c>
      <c r="B7" s="25">
        <v>29.044776119402982</v>
      </c>
      <c r="C7" s="26">
        <v>134</v>
      </c>
      <c r="D7" s="25">
        <v>45.888888888888879</v>
      </c>
      <c r="E7" s="26">
        <v>81</v>
      </c>
      <c r="F7" s="25">
        <v>59.708333333333329</v>
      </c>
      <c r="G7" s="26">
        <v>48</v>
      </c>
      <c r="H7" s="25">
        <v>51.554347826086961</v>
      </c>
      <c r="I7" s="26">
        <v>92</v>
      </c>
      <c r="J7" s="30">
        <v>17.25490196078432</v>
      </c>
      <c r="K7" s="31">
        <v>51</v>
      </c>
      <c r="L7" s="30">
        <v>12.74509803921568</v>
      </c>
      <c r="M7" s="31">
        <v>51</v>
      </c>
      <c r="N7" s="30">
        <v>40.970588235294109</v>
      </c>
      <c r="O7" s="31">
        <v>34</v>
      </c>
    </row>
    <row r="8" spans="1:15" ht="12" x14ac:dyDescent="0.2">
      <c r="A8" s="36" t="s">
        <v>569</v>
      </c>
      <c r="B8" s="25">
        <v>16.387096774193548</v>
      </c>
      <c r="C8" s="26">
        <v>31</v>
      </c>
      <c r="D8" s="25">
        <v>22.333333333333336</v>
      </c>
      <c r="E8" s="26">
        <v>24</v>
      </c>
      <c r="F8" s="25">
        <v>11.444444444444445</v>
      </c>
      <c r="G8" s="26">
        <v>9</v>
      </c>
      <c r="H8" s="25">
        <v>30.588235294117649</v>
      </c>
      <c r="I8" s="26">
        <v>17</v>
      </c>
      <c r="J8" s="30">
        <v>32.200000000000003</v>
      </c>
      <c r="K8" s="31">
        <v>15</v>
      </c>
      <c r="L8" s="30">
        <v>36.200000000000003</v>
      </c>
      <c r="M8" s="31">
        <v>15</v>
      </c>
      <c r="N8" s="30">
        <v>21.636363636363633</v>
      </c>
      <c r="O8" s="31">
        <v>11</v>
      </c>
    </row>
    <row r="9" spans="1:15" ht="12" x14ac:dyDescent="0.2">
      <c r="A9" s="36" t="s">
        <v>570</v>
      </c>
      <c r="B9" s="25">
        <v>34.214285714285715</v>
      </c>
      <c r="C9" s="26">
        <v>56</v>
      </c>
      <c r="D9" s="25">
        <v>51.745098039215698</v>
      </c>
      <c r="E9" s="26">
        <v>51</v>
      </c>
      <c r="F9" s="25">
        <v>44.196969696969703</v>
      </c>
      <c r="G9" s="26">
        <v>66</v>
      </c>
      <c r="H9" s="25">
        <v>35.785714285714278</v>
      </c>
      <c r="I9" s="26">
        <v>112</v>
      </c>
      <c r="J9" s="30">
        <v>55.410256410256402</v>
      </c>
      <c r="K9" s="31">
        <v>78</v>
      </c>
      <c r="L9" s="30">
        <v>49.173913043478251</v>
      </c>
      <c r="M9" s="31">
        <v>115</v>
      </c>
      <c r="N9" s="30">
        <v>55.414364640883988</v>
      </c>
      <c r="O9" s="31">
        <v>181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0</v>
      </c>
      <c r="E10" s="26">
        <v>9</v>
      </c>
      <c r="F10" s="25">
        <v>208.33333333333334</v>
      </c>
      <c r="G10" s="26">
        <v>6</v>
      </c>
      <c r="H10" s="25">
        <v>0</v>
      </c>
      <c r="I10" s="26">
        <v>2</v>
      </c>
      <c r="J10" s="30">
        <v>0</v>
      </c>
      <c r="K10" s="31">
        <v>2</v>
      </c>
      <c r="L10" s="30">
        <v>0</v>
      </c>
      <c r="M10" s="31">
        <v>12</v>
      </c>
      <c r="N10" s="30">
        <v>0</v>
      </c>
      <c r="O10" s="31">
        <v>11</v>
      </c>
    </row>
    <row r="11" spans="1:15" ht="12" x14ac:dyDescent="0.2">
      <c r="A11" s="36" t="s">
        <v>554</v>
      </c>
      <c r="B11" s="25">
        <v>4.0182926829268304</v>
      </c>
      <c r="C11" s="26">
        <v>164</v>
      </c>
      <c r="D11" s="25">
        <v>30.712962962962958</v>
      </c>
      <c r="E11" s="26">
        <v>108</v>
      </c>
      <c r="F11" s="25">
        <v>4.3109756097560963</v>
      </c>
      <c r="G11" s="26">
        <v>164</v>
      </c>
      <c r="H11" s="25">
        <v>8.7333333333333361</v>
      </c>
      <c r="I11" s="26">
        <v>180</v>
      </c>
      <c r="J11" s="30">
        <v>5.7870722433460084</v>
      </c>
      <c r="K11" s="31">
        <v>263</v>
      </c>
      <c r="L11" s="30">
        <v>14.733668341708544</v>
      </c>
      <c r="M11" s="31">
        <v>199</v>
      </c>
      <c r="N11" s="30">
        <v>10.16184971098266</v>
      </c>
      <c r="O11" s="31">
        <v>173</v>
      </c>
    </row>
    <row r="12" spans="1:15" ht="12" x14ac:dyDescent="0.2">
      <c r="A12" s="36" t="s">
        <v>572</v>
      </c>
      <c r="B12" s="25">
        <v>49.388888888888914</v>
      </c>
      <c r="C12" s="26">
        <v>54</v>
      </c>
      <c r="D12" s="25">
        <v>16.624999999999989</v>
      </c>
      <c r="E12" s="26">
        <v>120</v>
      </c>
      <c r="F12" s="25">
        <v>11.022222222222224</v>
      </c>
      <c r="G12" s="26">
        <v>225</v>
      </c>
      <c r="H12" s="25">
        <v>18.352517985611509</v>
      </c>
      <c r="I12" s="26">
        <v>139</v>
      </c>
      <c r="J12" s="30">
        <v>29.092307692307692</v>
      </c>
      <c r="K12" s="31">
        <v>65</v>
      </c>
      <c r="L12" s="30">
        <v>26.903225806451616</v>
      </c>
      <c r="M12" s="31">
        <v>124</v>
      </c>
      <c r="N12" s="30">
        <v>39.615384615384606</v>
      </c>
      <c r="O12" s="31">
        <v>52</v>
      </c>
    </row>
    <row r="13" spans="1:15" ht="12" x14ac:dyDescent="0.2">
      <c r="A13" s="36" t="s">
        <v>573</v>
      </c>
      <c r="B13" s="25">
        <v>24.271317829457352</v>
      </c>
      <c r="C13" s="26">
        <v>129</v>
      </c>
      <c r="D13" s="25">
        <v>8.9560439560439633</v>
      </c>
      <c r="E13" s="26">
        <v>273</v>
      </c>
      <c r="F13" s="25">
        <v>24.387283236994222</v>
      </c>
      <c r="G13" s="26">
        <v>173</v>
      </c>
      <c r="H13" s="25">
        <v>9.3865546218487399</v>
      </c>
      <c r="I13" s="26">
        <v>238</v>
      </c>
      <c r="J13" s="30">
        <v>18.680327868852459</v>
      </c>
      <c r="K13" s="31">
        <v>122</v>
      </c>
      <c r="L13" s="30">
        <v>13.806451612903235</v>
      </c>
      <c r="M13" s="31">
        <v>186</v>
      </c>
      <c r="N13" s="30">
        <v>30.457943925233646</v>
      </c>
      <c r="O13" s="31">
        <v>214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69.5</v>
      </c>
      <c r="M14" s="31">
        <v>2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24.829821717990271</v>
      </c>
      <c r="C15" s="33">
        <v>617</v>
      </c>
      <c r="D15" s="32">
        <v>23.640226628895206</v>
      </c>
      <c r="E15" s="33">
        <v>706</v>
      </c>
      <c r="F15" s="32">
        <v>22.185694635488318</v>
      </c>
      <c r="G15" s="33">
        <v>727</v>
      </c>
      <c r="H15" s="32">
        <v>20.525564803804993</v>
      </c>
      <c r="I15" s="33">
        <v>841</v>
      </c>
      <c r="J15" s="32">
        <v>20.239393939393935</v>
      </c>
      <c r="K15" s="33">
        <v>660</v>
      </c>
      <c r="L15" s="32">
        <v>22.978120978120966</v>
      </c>
      <c r="M15" s="33">
        <v>777</v>
      </c>
      <c r="N15" s="32">
        <v>37.264507422402211</v>
      </c>
      <c r="O15" s="33">
        <v>741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227.39999999999998</v>
      </c>
      <c r="C5" s="24">
        <v>10</v>
      </c>
      <c r="D5" s="23">
        <v>468.88888888888891</v>
      </c>
      <c r="E5" s="24">
        <v>9</v>
      </c>
      <c r="F5" s="23">
        <v>0</v>
      </c>
      <c r="G5" s="24">
        <v>2</v>
      </c>
      <c r="H5" s="23">
        <v>11.25</v>
      </c>
      <c r="I5" s="24">
        <v>8</v>
      </c>
      <c r="J5" s="28">
        <v>169.81250000000006</v>
      </c>
      <c r="K5" s="29">
        <v>16</v>
      </c>
      <c r="L5" s="28">
        <v>18</v>
      </c>
      <c r="M5" s="29">
        <v>10</v>
      </c>
      <c r="N5" s="28">
        <v>0.50000000000000011</v>
      </c>
      <c r="O5" s="29">
        <v>14</v>
      </c>
    </row>
    <row r="6" spans="1:15" ht="12" x14ac:dyDescent="0.2">
      <c r="A6" s="36" t="s">
        <v>567</v>
      </c>
      <c r="B6" s="25">
        <v>81.903381642512045</v>
      </c>
      <c r="C6" s="26">
        <v>207</v>
      </c>
      <c r="D6" s="25">
        <v>69.462264150943398</v>
      </c>
      <c r="E6" s="26">
        <v>212</v>
      </c>
      <c r="F6" s="25">
        <v>70.71875</v>
      </c>
      <c r="G6" s="26">
        <v>160</v>
      </c>
      <c r="H6" s="25">
        <v>112.89784946236567</v>
      </c>
      <c r="I6" s="26">
        <v>186</v>
      </c>
      <c r="J6" s="30">
        <v>93.639269406392714</v>
      </c>
      <c r="K6" s="31">
        <v>219</v>
      </c>
      <c r="L6" s="30">
        <v>63.295302013422805</v>
      </c>
      <c r="M6" s="31">
        <v>298</v>
      </c>
      <c r="N6" s="30">
        <v>59.873333333333356</v>
      </c>
      <c r="O6" s="31">
        <v>300</v>
      </c>
    </row>
    <row r="7" spans="1:15" ht="12" x14ac:dyDescent="0.2">
      <c r="A7" s="36" t="s">
        <v>568</v>
      </c>
      <c r="B7" s="25">
        <v>39.80263157894737</v>
      </c>
      <c r="C7" s="26">
        <v>456</v>
      </c>
      <c r="D7" s="25">
        <v>24.164536741214068</v>
      </c>
      <c r="E7" s="26">
        <v>626</v>
      </c>
      <c r="F7" s="25">
        <v>38.760233918128655</v>
      </c>
      <c r="G7" s="26">
        <v>513</v>
      </c>
      <c r="H7" s="25">
        <v>51.648058252427205</v>
      </c>
      <c r="I7" s="26">
        <v>412</v>
      </c>
      <c r="J7" s="30">
        <v>46.935922330097057</v>
      </c>
      <c r="K7" s="31">
        <v>515</v>
      </c>
      <c r="L7" s="30">
        <v>44.834482758620673</v>
      </c>
      <c r="M7" s="31">
        <v>435</v>
      </c>
      <c r="N7" s="30">
        <v>53.558897243107772</v>
      </c>
      <c r="O7" s="31">
        <v>399</v>
      </c>
    </row>
    <row r="8" spans="1:15" ht="12" x14ac:dyDescent="0.2">
      <c r="A8" s="36" t="s">
        <v>569</v>
      </c>
      <c r="B8" s="25">
        <v>67.320312499999986</v>
      </c>
      <c r="C8" s="26">
        <v>128</v>
      </c>
      <c r="D8" s="25">
        <v>95.095238095238116</v>
      </c>
      <c r="E8" s="26">
        <v>84</v>
      </c>
      <c r="F8" s="25">
        <v>57.199999999999996</v>
      </c>
      <c r="G8" s="26">
        <v>90</v>
      </c>
      <c r="H8" s="25">
        <v>156.35606060606051</v>
      </c>
      <c r="I8" s="26">
        <v>132</v>
      </c>
      <c r="J8" s="30">
        <v>113.22167487684737</v>
      </c>
      <c r="K8" s="31">
        <v>203</v>
      </c>
      <c r="L8" s="30">
        <v>91.114035087719316</v>
      </c>
      <c r="M8" s="31">
        <v>228</v>
      </c>
      <c r="N8" s="30">
        <v>132.63380281690138</v>
      </c>
      <c r="O8" s="31">
        <v>142</v>
      </c>
    </row>
    <row r="9" spans="1:15" ht="12" x14ac:dyDescent="0.2">
      <c r="A9" s="36" t="s">
        <v>570</v>
      </c>
      <c r="B9" s="25">
        <v>43.192499999999988</v>
      </c>
      <c r="C9" s="26">
        <v>400</v>
      </c>
      <c r="D9" s="25">
        <v>43.926503340757279</v>
      </c>
      <c r="E9" s="26">
        <v>449</v>
      </c>
      <c r="F9" s="25">
        <v>25.088524590163932</v>
      </c>
      <c r="G9" s="26">
        <v>610</v>
      </c>
      <c r="H9" s="25">
        <v>29.00689655172415</v>
      </c>
      <c r="I9" s="26">
        <v>580</v>
      </c>
      <c r="J9" s="30">
        <v>25.590540540540541</v>
      </c>
      <c r="K9" s="31">
        <v>740</v>
      </c>
      <c r="L9" s="30">
        <v>21.973236009732343</v>
      </c>
      <c r="M9" s="31">
        <v>822</v>
      </c>
      <c r="N9" s="30">
        <v>20.798603026775332</v>
      </c>
      <c r="O9" s="31">
        <v>859</v>
      </c>
    </row>
    <row r="10" spans="1:15" ht="12" x14ac:dyDescent="0.2">
      <c r="A10" s="36" t="s">
        <v>571</v>
      </c>
      <c r="B10" s="25">
        <v>6.3157894736842106</v>
      </c>
      <c r="C10" s="26">
        <v>19</v>
      </c>
      <c r="D10" s="25">
        <v>0</v>
      </c>
      <c r="E10" s="26">
        <v>13</v>
      </c>
      <c r="F10" s="25">
        <v>18</v>
      </c>
      <c r="G10" s="26">
        <v>24</v>
      </c>
      <c r="H10" s="25">
        <v>89.920000000000016</v>
      </c>
      <c r="I10" s="26">
        <v>25</v>
      </c>
      <c r="J10" s="30">
        <v>46.666666666666664</v>
      </c>
      <c r="K10" s="31">
        <v>15</v>
      </c>
      <c r="L10" s="30">
        <v>100.31034482758625</v>
      </c>
      <c r="M10" s="31">
        <v>29</v>
      </c>
      <c r="N10" s="30">
        <v>57.272727272727273</v>
      </c>
      <c r="O10" s="31">
        <v>44</v>
      </c>
    </row>
    <row r="11" spans="1:15" ht="12" x14ac:dyDescent="0.2">
      <c r="A11" s="36" t="s">
        <v>554</v>
      </c>
      <c r="B11" s="25">
        <v>40.662049861495824</v>
      </c>
      <c r="C11" s="26">
        <v>361</v>
      </c>
      <c r="D11" s="25">
        <v>47.51356993736951</v>
      </c>
      <c r="E11" s="26">
        <v>479</v>
      </c>
      <c r="F11" s="25">
        <v>32.18886198547213</v>
      </c>
      <c r="G11" s="26">
        <v>413</v>
      </c>
      <c r="H11" s="25">
        <v>21.776371308016884</v>
      </c>
      <c r="I11" s="26">
        <v>711</v>
      </c>
      <c r="J11" s="30">
        <v>21.210730948678087</v>
      </c>
      <c r="K11" s="31">
        <v>1286</v>
      </c>
      <c r="L11" s="30">
        <v>21.591975308642017</v>
      </c>
      <c r="M11" s="31">
        <v>1620</v>
      </c>
      <c r="N11" s="30">
        <v>19.383539537385722</v>
      </c>
      <c r="O11" s="31">
        <v>1859</v>
      </c>
    </row>
    <row r="12" spans="1:15" ht="12" x14ac:dyDescent="0.2">
      <c r="A12" s="36" t="s">
        <v>572</v>
      </c>
      <c r="B12" s="25">
        <v>15.752319999999978</v>
      </c>
      <c r="C12" s="26">
        <v>3125</v>
      </c>
      <c r="D12" s="25">
        <v>13.610661456879702</v>
      </c>
      <c r="E12" s="26">
        <v>3583</v>
      </c>
      <c r="F12" s="25">
        <v>13.795542978422372</v>
      </c>
      <c r="G12" s="26">
        <v>2827</v>
      </c>
      <c r="H12" s="25">
        <v>12.733781731395084</v>
      </c>
      <c r="I12" s="26">
        <v>4609</v>
      </c>
      <c r="J12" s="30">
        <v>12.924524025385312</v>
      </c>
      <c r="K12" s="31">
        <v>4412</v>
      </c>
      <c r="L12" s="30">
        <v>12.733250233717666</v>
      </c>
      <c r="M12" s="31">
        <v>3209</v>
      </c>
      <c r="N12" s="30">
        <v>15.406774087471234</v>
      </c>
      <c r="O12" s="31">
        <v>3041</v>
      </c>
    </row>
    <row r="13" spans="1:15" ht="12" x14ac:dyDescent="0.2">
      <c r="A13" s="36" t="s">
        <v>573</v>
      </c>
      <c r="B13" s="25">
        <v>84.250216450216442</v>
      </c>
      <c r="C13" s="26">
        <v>1155</v>
      </c>
      <c r="D13" s="25">
        <v>90.68363273453096</v>
      </c>
      <c r="E13" s="26">
        <v>1002</v>
      </c>
      <c r="F13" s="25">
        <v>45.978456014362656</v>
      </c>
      <c r="G13" s="26">
        <v>1114</v>
      </c>
      <c r="H13" s="25">
        <v>45.364926220204396</v>
      </c>
      <c r="I13" s="26">
        <v>1762</v>
      </c>
      <c r="J13" s="30">
        <v>22.266120413252576</v>
      </c>
      <c r="K13" s="31">
        <v>2807</v>
      </c>
      <c r="L13" s="30">
        <v>26.357600732600723</v>
      </c>
      <c r="M13" s="31">
        <v>2184</v>
      </c>
      <c r="N13" s="30">
        <v>26.34824757643549</v>
      </c>
      <c r="O13" s="31">
        <v>2682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180</v>
      </c>
      <c r="G14" s="26">
        <v>1</v>
      </c>
      <c r="H14" s="25">
        <v>180</v>
      </c>
      <c r="I14" s="26">
        <v>2</v>
      </c>
      <c r="J14" s="30">
        <v>179</v>
      </c>
      <c r="K14" s="31">
        <v>2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38.322129329465909</v>
      </c>
      <c r="C15" s="33">
        <v>5861</v>
      </c>
      <c r="D15" s="32">
        <v>34.718135356976809</v>
      </c>
      <c r="E15" s="33">
        <v>6457</v>
      </c>
      <c r="F15" s="32">
        <v>27.072818908585383</v>
      </c>
      <c r="G15" s="33">
        <v>5754</v>
      </c>
      <c r="H15" s="32">
        <v>28.069894387089079</v>
      </c>
      <c r="I15" s="33">
        <v>8427</v>
      </c>
      <c r="J15" s="32">
        <v>23.218404307391143</v>
      </c>
      <c r="K15" s="33">
        <v>10215</v>
      </c>
      <c r="L15" s="32">
        <v>24.187323146576105</v>
      </c>
      <c r="M15" s="33">
        <v>8835</v>
      </c>
      <c r="N15" s="32">
        <v>24.851284796573879</v>
      </c>
      <c r="O15" s="33">
        <v>9340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21</v>
      </c>
      <c r="O5" s="29">
        <v>1</v>
      </c>
    </row>
    <row r="6" spans="1:15" ht="12" x14ac:dyDescent="0.2">
      <c r="A6" s="36" t="s">
        <v>567</v>
      </c>
      <c r="B6" s="25">
        <v>12.322580645161294</v>
      </c>
      <c r="C6" s="26">
        <v>31</v>
      </c>
      <c r="D6" s="25">
        <v>37.541666666666664</v>
      </c>
      <c r="E6" s="26">
        <v>24</v>
      </c>
      <c r="F6" s="25">
        <v>57.263157894736842</v>
      </c>
      <c r="G6" s="26">
        <v>19</v>
      </c>
      <c r="H6" s="25">
        <v>39.72</v>
      </c>
      <c r="I6" s="26">
        <v>25</v>
      </c>
      <c r="J6" s="30">
        <v>30.731707317073177</v>
      </c>
      <c r="K6" s="31">
        <v>41</v>
      </c>
      <c r="L6" s="30">
        <v>27.999999999999996</v>
      </c>
      <c r="M6" s="31">
        <v>23</v>
      </c>
      <c r="N6" s="30">
        <v>19.761904761904763</v>
      </c>
      <c r="O6" s="31">
        <v>21</v>
      </c>
    </row>
    <row r="7" spans="1:15" ht="12" x14ac:dyDescent="0.2">
      <c r="A7" s="36" t="s">
        <v>568</v>
      </c>
      <c r="B7" s="25">
        <v>0.375</v>
      </c>
      <c r="C7" s="26">
        <v>8</v>
      </c>
      <c r="D7" s="25">
        <v>7.5</v>
      </c>
      <c r="E7" s="26">
        <v>4</v>
      </c>
      <c r="F7" s="25">
        <v>23.5</v>
      </c>
      <c r="G7" s="26">
        <v>14</v>
      </c>
      <c r="H7" s="25">
        <v>7.4230769230769225</v>
      </c>
      <c r="I7" s="26">
        <v>26</v>
      </c>
      <c r="J7" s="30">
        <v>11.642857142857144</v>
      </c>
      <c r="K7" s="31">
        <v>14</v>
      </c>
      <c r="L7" s="30">
        <v>42.838709677419345</v>
      </c>
      <c r="M7" s="31">
        <v>31</v>
      </c>
      <c r="N7" s="30">
        <v>29.16</v>
      </c>
      <c r="O7" s="31">
        <v>25</v>
      </c>
    </row>
    <row r="8" spans="1:15" ht="12" x14ac:dyDescent="0.2">
      <c r="A8" s="36" t="s">
        <v>569</v>
      </c>
      <c r="B8" s="25">
        <v>23.846153846153847</v>
      </c>
      <c r="C8" s="26">
        <v>13</v>
      </c>
      <c r="D8" s="25">
        <v>24.69230769230769</v>
      </c>
      <c r="E8" s="26">
        <v>13</v>
      </c>
      <c r="F8" s="25">
        <v>0</v>
      </c>
      <c r="G8" s="26">
        <v>2</v>
      </c>
      <c r="H8" s="25">
        <v>0</v>
      </c>
      <c r="I8" s="26">
        <v>5</v>
      </c>
      <c r="J8" s="30">
        <v>42.5</v>
      </c>
      <c r="K8" s="31">
        <v>2</v>
      </c>
      <c r="L8" s="30">
        <v>29.333333333333332</v>
      </c>
      <c r="M8" s="31">
        <v>3</v>
      </c>
      <c r="N8" s="30">
        <v>32.142857142857146</v>
      </c>
      <c r="O8" s="31">
        <v>14</v>
      </c>
    </row>
    <row r="9" spans="1:15" ht="12" x14ac:dyDescent="0.2">
      <c r="A9" s="36" t="s">
        <v>570</v>
      </c>
      <c r="B9" s="25">
        <v>71.285714285714249</v>
      </c>
      <c r="C9" s="26">
        <v>21</v>
      </c>
      <c r="D9" s="25">
        <v>35.555555555555557</v>
      </c>
      <c r="E9" s="26">
        <v>18</v>
      </c>
      <c r="F9" s="25">
        <v>14.04347826086957</v>
      </c>
      <c r="G9" s="26">
        <v>46</v>
      </c>
      <c r="H9" s="25">
        <v>76.645833333333314</v>
      </c>
      <c r="I9" s="26">
        <v>48</v>
      </c>
      <c r="J9" s="30">
        <v>26.491525423728813</v>
      </c>
      <c r="K9" s="31">
        <v>59</v>
      </c>
      <c r="L9" s="30">
        <v>12.342857142857142</v>
      </c>
      <c r="M9" s="31">
        <v>70</v>
      </c>
      <c r="N9" s="30">
        <v>8.7428571428571438</v>
      </c>
      <c r="O9" s="31">
        <v>35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120</v>
      </c>
      <c r="M10" s="31">
        <v>3</v>
      </c>
      <c r="N10" s="30">
        <v>0</v>
      </c>
      <c r="O10" s="31">
        <v>6</v>
      </c>
    </row>
    <row r="11" spans="1:15" ht="12" x14ac:dyDescent="0.2">
      <c r="A11" s="36" t="s">
        <v>554</v>
      </c>
      <c r="B11" s="25">
        <v>0</v>
      </c>
      <c r="C11" s="26">
        <v>12</v>
      </c>
      <c r="D11" s="25">
        <v>15.288135593220337</v>
      </c>
      <c r="E11" s="26">
        <v>59</v>
      </c>
      <c r="F11" s="25">
        <v>0</v>
      </c>
      <c r="G11" s="26">
        <v>20</v>
      </c>
      <c r="H11" s="25">
        <v>18</v>
      </c>
      <c r="I11" s="26">
        <v>5</v>
      </c>
      <c r="J11" s="30">
        <v>0</v>
      </c>
      <c r="K11" s="31">
        <v>1</v>
      </c>
      <c r="L11" s="30">
        <v>27.5</v>
      </c>
      <c r="M11" s="31">
        <v>2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0</v>
      </c>
      <c r="C12" s="26">
        <v>10</v>
      </c>
      <c r="D12" s="25">
        <v>0</v>
      </c>
      <c r="E12" s="26">
        <v>5</v>
      </c>
      <c r="F12" s="25">
        <v>0</v>
      </c>
      <c r="G12" s="26">
        <v>1</v>
      </c>
      <c r="H12" s="25">
        <v>60</v>
      </c>
      <c r="I12" s="26">
        <v>1</v>
      </c>
      <c r="J12" s="30">
        <v>61.333333333333329</v>
      </c>
      <c r="K12" s="31">
        <v>6</v>
      </c>
      <c r="L12" s="30">
        <v>4.666666666666667</v>
      </c>
      <c r="M12" s="31">
        <v>3</v>
      </c>
      <c r="N12" s="30">
        <v>0</v>
      </c>
      <c r="O12" s="31">
        <v>2</v>
      </c>
    </row>
    <row r="13" spans="1:15" ht="12" x14ac:dyDescent="0.2">
      <c r="A13" s="36" t="s">
        <v>573</v>
      </c>
      <c r="B13" s="25">
        <v>19.533333333333335</v>
      </c>
      <c r="C13" s="26">
        <v>45</v>
      </c>
      <c r="D13" s="25">
        <v>18.786885245901647</v>
      </c>
      <c r="E13" s="26">
        <v>61</v>
      </c>
      <c r="F13" s="25">
        <v>4.8157894736842115</v>
      </c>
      <c r="G13" s="26">
        <v>76</v>
      </c>
      <c r="H13" s="25">
        <v>11.638297872340429</v>
      </c>
      <c r="I13" s="26">
        <v>47</v>
      </c>
      <c r="J13" s="30">
        <v>15.383333333333335</v>
      </c>
      <c r="K13" s="31">
        <v>60</v>
      </c>
      <c r="L13" s="30">
        <v>10.698630136986301</v>
      </c>
      <c r="M13" s="31">
        <v>73</v>
      </c>
      <c r="N13" s="30">
        <v>5.0941176470588223</v>
      </c>
      <c r="O13" s="31">
        <v>85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21.780141843971627</v>
      </c>
      <c r="C15" s="33">
        <v>141</v>
      </c>
      <c r="D15" s="32">
        <v>21.413043478260885</v>
      </c>
      <c r="E15" s="33">
        <v>184</v>
      </c>
      <c r="F15" s="32">
        <v>13.646067415730339</v>
      </c>
      <c r="G15" s="33">
        <v>178</v>
      </c>
      <c r="H15" s="32">
        <v>35.426751592356688</v>
      </c>
      <c r="I15" s="33">
        <v>157</v>
      </c>
      <c r="J15" s="32">
        <v>23.836065573770504</v>
      </c>
      <c r="K15" s="33">
        <v>183</v>
      </c>
      <c r="L15" s="32">
        <v>19.875000000000011</v>
      </c>
      <c r="M15" s="33">
        <v>208</v>
      </c>
      <c r="N15" s="32">
        <v>12.260416666666663</v>
      </c>
      <c r="O15" s="33">
        <v>192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16.55263157894737</v>
      </c>
      <c r="C6" s="26">
        <v>38</v>
      </c>
      <c r="D6" s="25">
        <v>5.7428571428571438</v>
      </c>
      <c r="E6" s="26">
        <v>35</v>
      </c>
      <c r="F6" s="25">
        <v>13.032258064516128</v>
      </c>
      <c r="G6" s="26">
        <v>31</v>
      </c>
      <c r="H6" s="25">
        <v>2.0500000000000003</v>
      </c>
      <c r="I6" s="26">
        <v>20</v>
      </c>
      <c r="J6" s="30">
        <v>31.1</v>
      </c>
      <c r="K6" s="31">
        <v>10</v>
      </c>
      <c r="L6" s="30">
        <v>36</v>
      </c>
      <c r="M6" s="31">
        <v>26</v>
      </c>
      <c r="N6" s="30">
        <v>14.815789473684211</v>
      </c>
      <c r="O6" s="31">
        <v>38</v>
      </c>
    </row>
    <row r="7" spans="1:15" ht="12" x14ac:dyDescent="0.2">
      <c r="A7" s="36" t="s">
        <v>568</v>
      </c>
      <c r="B7" s="25">
        <v>8.4285714285714288</v>
      </c>
      <c r="C7" s="26">
        <v>21</v>
      </c>
      <c r="D7" s="25">
        <v>278.92857142857144</v>
      </c>
      <c r="E7" s="26">
        <v>14</v>
      </c>
      <c r="F7" s="25">
        <v>122.93333333333334</v>
      </c>
      <c r="G7" s="26">
        <v>15</v>
      </c>
      <c r="H7" s="25">
        <v>94.578947368421055</v>
      </c>
      <c r="I7" s="26">
        <v>19</v>
      </c>
      <c r="J7" s="30">
        <v>162.89999999999998</v>
      </c>
      <c r="K7" s="31">
        <v>10</v>
      </c>
      <c r="L7" s="30">
        <v>291.4545454545455</v>
      </c>
      <c r="M7" s="31">
        <v>11</v>
      </c>
      <c r="N7" s="30">
        <v>327.57142857142856</v>
      </c>
      <c r="O7" s="31">
        <v>14</v>
      </c>
    </row>
    <row r="8" spans="1:15" ht="12" x14ac:dyDescent="0.2">
      <c r="A8" s="36" t="s">
        <v>569</v>
      </c>
      <c r="B8" s="25">
        <v>10.666666666666666</v>
      </c>
      <c r="C8" s="26">
        <v>3</v>
      </c>
      <c r="D8" s="25">
        <v>49.25</v>
      </c>
      <c r="E8" s="26">
        <v>4</v>
      </c>
      <c r="F8" s="25">
        <v>42.833333333333336</v>
      </c>
      <c r="G8" s="26">
        <v>6</v>
      </c>
      <c r="H8" s="25">
        <v>332</v>
      </c>
      <c r="I8" s="26">
        <v>15</v>
      </c>
      <c r="J8" s="30">
        <v>246.27272727272728</v>
      </c>
      <c r="K8" s="31">
        <v>11</v>
      </c>
      <c r="L8" s="30">
        <v>60</v>
      </c>
      <c r="M8" s="31">
        <v>3</v>
      </c>
      <c r="N8" s="30">
        <v>68.75</v>
      </c>
      <c r="O8" s="31">
        <v>4</v>
      </c>
    </row>
    <row r="9" spans="1:15" ht="12" x14ac:dyDescent="0.2">
      <c r="A9" s="36" t="s">
        <v>570</v>
      </c>
      <c r="B9" s="25">
        <v>34.493827160493836</v>
      </c>
      <c r="C9" s="26">
        <v>81</v>
      </c>
      <c r="D9" s="25">
        <v>44.212765957446798</v>
      </c>
      <c r="E9" s="26">
        <v>47</v>
      </c>
      <c r="F9" s="25">
        <v>29.859999999999992</v>
      </c>
      <c r="G9" s="26">
        <v>50</v>
      </c>
      <c r="H9" s="25">
        <v>26.797872340425531</v>
      </c>
      <c r="I9" s="26">
        <v>94</v>
      </c>
      <c r="J9" s="30">
        <v>41.558823529411775</v>
      </c>
      <c r="K9" s="31">
        <v>102</v>
      </c>
      <c r="L9" s="30">
        <v>22.388888888888886</v>
      </c>
      <c r="M9" s="31">
        <v>162</v>
      </c>
      <c r="N9" s="30">
        <v>12.782828282828282</v>
      </c>
      <c r="O9" s="31">
        <v>198</v>
      </c>
    </row>
    <row r="10" spans="1:15" ht="12" x14ac:dyDescent="0.2">
      <c r="A10" s="36" t="s">
        <v>571</v>
      </c>
      <c r="B10" s="25">
        <v>360</v>
      </c>
      <c r="C10" s="26">
        <v>1</v>
      </c>
      <c r="D10" s="25">
        <v>90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43.846153846153847</v>
      </c>
      <c r="C11" s="26">
        <v>13</v>
      </c>
      <c r="D11" s="25">
        <v>72</v>
      </c>
      <c r="E11" s="26">
        <v>5</v>
      </c>
      <c r="F11" s="25">
        <v>423</v>
      </c>
      <c r="G11" s="26">
        <v>5</v>
      </c>
      <c r="H11" s="25">
        <v>53.333333333333336</v>
      </c>
      <c r="I11" s="26">
        <v>6</v>
      </c>
      <c r="J11" s="30">
        <v>5</v>
      </c>
      <c r="K11" s="31">
        <v>14</v>
      </c>
      <c r="L11" s="30">
        <v>22.625</v>
      </c>
      <c r="M11" s="31">
        <v>16</v>
      </c>
      <c r="N11" s="30">
        <v>0</v>
      </c>
      <c r="O11" s="31">
        <v>7</v>
      </c>
    </row>
    <row r="12" spans="1:15" ht="12" x14ac:dyDescent="0.2">
      <c r="A12" s="36" t="s">
        <v>572</v>
      </c>
      <c r="B12" s="25">
        <v>408.66666666666669</v>
      </c>
      <c r="C12" s="26">
        <v>9</v>
      </c>
      <c r="D12" s="25">
        <v>247</v>
      </c>
      <c r="E12" s="26">
        <v>10</v>
      </c>
      <c r="F12" s="25">
        <v>32.9</v>
      </c>
      <c r="G12" s="26">
        <v>10</v>
      </c>
      <c r="H12" s="25">
        <v>368.43859649122817</v>
      </c>
      <c r="I12" s="26">
        <v>57</v>
      </c>
      <c r="J12" s="30">
        <v>141.63636363636365</v>
      </c>
      <c r="K12" s="31">
        <v>44</v>
      </c>
      <c r="L12" s="30">
        <v>168.8</v>
      </c>
      <c r="M12" s="31">
        <v>45</v>
      </c>
      <c r="N12" s="30">
        <v>90.142857142857139</v>
      </c>
      <c r="O12" s="31">
        <v>28</v>
      </c>
    </row>
    <row r="13" spans="1:15" ht="12" x14ac:dyDescent="0.2">
      <c r="A13" s="36" t="s">
        <v>573</v>
      </c>
      <c r="B13" s="25">
        <v>39.06349206349207</v>
      </c>
      <c r="C13" s="26">
        <v>63</v>
      </c>
      <c r="D13" s="25">
        <v>19.640000000000008</v>
      </c>
      <c r="E13" s="26">
        <v>50</v>
      </c>
      <c r="F13" s="25">
        <v>14.142857142857144</v>
      </c>
      <c r="G13" s="26">
        <v>63</v>
      </c>
      <c r="H13" s="25">
        <v>72.272727272727266</v>
      </c>
      <c r="I13" s="26">
        <v>55</v>
      </c>
      <c r="J13" s="30">
        <v>33.257575757575751</v>
      </c>
      <c r="K13" s="31">
        <v>66</v>
      </c>
      <c r="L13" s="30">
        <v>25.165467625899272</v>
      </c>
      <c r="M13" s="31">
        <v>139</v>
      </c>
      <c r="N13" s="30">
        <v>11.021978021978025</v>
      </c>
      <c r="O13" s="31">
        <v>91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46.526086956521731</v>
      </c>
      <c r="C15" s="33">
        <v>230</v>
      </c>
      <c r="D15" s="32">
        <v>61.574850299401177</v>
      </c>
      <c r="E15" s="33">
        <v>167</v>
      </c>
      <c r="F15" s="32">
        <v>40.738888888888866</v>
      </c>
      <c r="G15" s="33">
        <v>180</v>
      </c>
      <c r="H15" s="32">
        <v>129.71161048689143</v>
      </c>
      <c r="I15" s="33">
        <v>267</v>
      </c>
      <c r="J15" s="32">
        <v>67.383720930232542</v>
      </c>
      <c r="K15" s="33">
        <v>258</v>
      </c>
      <c r="L15" s="32">
        <v>48.271144278606997</v>
      </c>
      <c r="M15" s="33">
        <v>402</v>
      </c>
      <c r="N15" s="32">
        <v>30.136482939632572</v>
      </c>
      <c r="O15" s="33">
        <v>381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1783</v>
      </c>
      <c r="E5" s="24">
        <v>2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25.55</v>
      </c>
      <c r="C6" s="26">
        <v>40</v>
      </c>
      <c r="D6" s="25">
        <v>72</v>
      </c>
      <c r="E6" s="26">
        <v>5</v>
      </c>
      <c r="F6" s="25">
        <v>34.142857142857139</v>
      </c>
      <c r="G6" s="26">
        <v>7</v>
      </c>
      <c r="H6" s="25">
        <v>0</v>
      </c>
      <c r="I6" s="26">
        <v>1</v>
      </c>
      <c r="J6" s="30">
        <v>181</v>
      </c>
      <c r="K6" s="31">
        <v>2</v>
      </c>
      <c r="L6" s="30">
        <v>28.571428571428573</v>
      </c>
      <c r="M6" s="31">
        <v>7</v>
      </c>
      <c r="N6" s="30">
        <v>238.2</v>
      </c>
      <c r="O6" s="31">
        <v>10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33</v>
      </c>
      <c r="E7" s="26">
        <v>5</v>
      </c>
      <c r="F7" s="25">
        <v>30.25</v>
      </c>
      <c r="G7" s="26">
        <v>8</v>
      </c>
      <c r="H7" s="25">
        <v>40</v>
      </c>
      <c r="I7" s="26">
        <v>6</v>
      </c>
      <c r="J7" s="30">
        <v>65.5</v>
      </c>
      <c r="K7" s="31">
        <v>6</v>
      </c>
      <c r="L7" s="30">
        <v>101.14285714285714</v>
      </c>
      <c r="M7" s="31">
        <v>7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30.5</v>
      </c>
      <c r="C8" s="26">
        <v>4</v>
      </c>
      <c r="D8" s="25">
        <v>160</v>
      </c>
      <c r="E8" s="26">
        <v>3</v>
      </c>
      <c r="F8" s="25">
        <v>0</v>
      </c>
      <c r="G8" s="26">
        <v>1</v>
      </c>
      <c r="H8" s="25">
        <v>5</v>
      </c>
      <c r="I8" s="26">
        <v>1</v>
      </c>
      <c r="J8" s="30">
        <v>59</v>
      </c>
      <c r="K8" s="31">
        <v>8</v>
      </c>
      <c r="L8" s="30">
        <v>107.83333333333333</v>
      </c>
      <c r="M8" s="31">
        <v>6</v>
      </c>
      <c r="N8" s="30">
        <v>17.142857142857142</v>
      </c>
      <c r="O8" s="31">
        <v>7</v>
      </c>
    </row>
    <row r="9" spans="1:15" ht="12" x14ac:dyDescent="0.2">
      <c r="A9" s="36" t="s">
        <v>570</v>
      </c>
      <c r="B9" s="25">
        <v>1.25</v>
      </c>
      <c r="C9" s="26">
        <v>4</v>
      </c>
      <c r="D9" s="25">
        <v>0</v>
      </c>
      <c r="E9" s="26">
        <v>3</v>
      </c>
      <c r="F9" s="25">
        <v>0</v>
      </c>
      <c r="G9" s="26">
        <v>3</v>
      </c>
      <c r="H9" s="25">
        <v>27.428571428571431</v>
      </c>
      <c r="I9" s="26">
        <v>7</v>
      </c>
      <c r="J9" s="30">
        <v>1.0666666666666667</v>
      </c>
      <c r="K9" s="31">
        <v>15</v>
      </c>
      <c r="L9" s="30">
        <v>42.8</v>
      </c>
      <c r="M9" s="31">
        <v>5</v>
      </c>
      <c r="N9" s="30">
        <v>25.166666666666668</v>
      </c>
      <c r="O9" s="31">
        <v>6</v>
      </c>
    </row>
    <row r="10" spans="1:15" ht="12" x14ac:dyDescent="0.2">
      <c r="A10" s="36" t="s">
        <v>571</v>
      </c>
      <c r="B10" s="25">
        <v>3</v>
      </c>
      <c r="C10" s="26">
        <v>1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51.666666666666671</v>
      </c>
      <c r="C11" s="26">
        <v>6</v>
      </c>
      <c r="D11" s="25">
        <v>13.2</v>
      </c>
      <c r="E11" s="26">
        <v>10</v>
      </c>
      <c r="F11" s="25">
        <v>11.5</v>
      </c>
      <c r="G11" s="26">
        <v>16</v>
      </c>
      <c r="H11" s="25">
        <v>27.882352941176471</v>
      </c>
      <c r="I11" s="26">
        <v>17</v>
      </c>
      <c r="J11" s="30">
        <v>26.166666666666668</v>
      </c>
      <c r="K11" s="31">
        <v>18</v>
      </c>
      <c r="L11" s="30">
        <v>30.194444444444443</v>
      </c>
      <c r="M11" s="31">
        <v>36</v>
      </c>
      <c r="N11" s="30">
        <v>17.3125</v>
      </c>
      <c r="O11" s="31">
        <v>48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7.1428571428571432</v>
      </c>
      <c r="E12" s="26">
        <v>7</v>
      </c>
      <c r="F12" s="25">
        <v>0</v>
      </c>
      <c r="G12" s="26">
        <v>2</v>
      </c>
      <c r="H12" s="25">
        <v>8</v>
      </c>
      <c r="I12" s="26">
        <v>4</v>
      </c>
      <c r="J12" s="30">
        <v>0</v>
      </c>
      <c r="K12" s="31">
        <v>0</v>
      </c>
      <c r="L12" s="30">
        <v>360.66666666666669</v>
      </c>
      <c r="M12" s="31">
        <v>3</v>
      </c>
      <c r="N12" s="30">
        <v>41.416666666666664</v>
      </c>
      <c r="O12" s="31">
        <v>12</v>
      </c>
    </row>
    <row r="13" spans="1:15" ht="12" x14ac:dyDescent="0.2">
      <c r="A13" s="36" t="s">
        <v>573</v>
      </c>
      <c r="B13" s="25">
        <v>17.942028985507243</v>
      </c>
      <c r="C13" s="26">
        <v>69</v>
      </c>
      <c r="D13" s="25">
        <v>8.6153846153846221</v>
      </c>
      <c r="E13" s="26">
        <v>156</v>
      </c>
      <c r="F13" s="25">
        <v>8.3333333333333343E-2</v>
      </c>
      <c r="G13" s="26">
        <v>12</v>
      </c>
      <c r="H13" s="25">
        <v>20.352589641434243</v>
      </c>
      <c r="I13" s="26">
        <v>502</v>
      </c>
      <c r="J13" s="30">
        <v>12.227272727272727</v>
      </c>
      <c r="K13" s="31">
        <v>22</v>
      </c>
      <c r="L13" s="30">
        <v>12.400000000000004</v>
      </c>
      <c r="M13" s="31">
        <v>45</v>
      </c>
      <c r="N13" s="30">
        <v>13.044943820224724</v>
      </c>
      <c r="O13" s="31">
        <v>89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21.599999999999998</v>
      </c>
      <c r="C15" s="33">
        <v>125</v>
      </c>
      <c r="D15" s="32">
        <v>31.755208333333336</v>
      </c>
      <c r="E15" s="33">
        <v>192</v>
      </c>
      <c r="F15" s="32">
        <v>13.59183673469388</v>
      </c>
      <c r="G15" s="33">
        <v>49</v>
      </c>
      <c r="H15" s="32">
        <v>20.705009276437842</v>
      </c>
      <c r="I15" s="33">
        <v>539</v>
      </c>
      <c r="J15" s="32">
        <v>27.929577464788732</v>
      </c>
      <c r="K15" s="33">
        <v>71</v>
      </c>
      <c r="L15" s="32">
        <v>41.247706422018361</v>
      </c>
      <c r="M15" s="33">
        <v>109</v>
      </c>
      <c r="N15" s="32">
        <v>29.382857142857144</v>
      </c>
      <c r="O15" s="33">
        <v>175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2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37.351351351351347</v>
      </c>
      <c r="C6" s="26">
        <v>37</v>
      </c>
      <c r="D6" s="25">
        <v>84.058823529411782</v>
      </c>
      <c r="E6" s="26">
        <v>17</v>
      </c>
      <c r="F6" s="25">
        <v>29.214285714285722</v>
      </c>
      <c r="G6" s="26">
        <v>56</v>
      </c>
      <c r="H6" s="25">
        <v>19.433333333333334</v>
      </c>
      <c r="I6" s="26">
        <v>60</v>
      </c>
      <c r="J6" s="30">
        <v>17.197530864197532</v>
      </c>
      <c r="K6" s="31">
        <v>81</v>
      </c>
      <c r="L6" s="30">
        <v>13.634615384615385</v>
      </c>
      <c r="M6" s="31">
        <v>52</v>
      </c>
      <c r="N6" s="30">
        <v>8.2385321100917377</v>
      </c>
      <c r="O6" s="31">
        <v>109</v>
      </c>
    </row>
    <row r="7" spans="1:15" ht="12" x14ac:dyDescent="0.2">
      <c r="A7" s="36" t="s">
        <v>568</v>
      </c>
      <c r="B7" s="25">
        <v>28.296874999999989</v>
      </c>
      <c r="C7" s="26">
        <v>64</v>
      </c>
      <c r="D7" s="25">
        <v>70.405405405405403</v>
      </c>
      <c r="E7" s="26">
        <v>37</v>
      </c>
      <c r="F7" s="25">
        <v>49.023809523809533</v>
      </c>
      <c r="G7" s="26">
        <v>42</v>
      </c>
      <c r="H7" s="25">
        <v>26.170212765957448</v>
      </c>
      <c r="I7" s="26">
        <v>47</v>
      </c>
      <c r="J7" s="30">
        <v>46.69444444444445</v>
      </c>
      <c r="K7" s="31">
        <v>36</v>
      </c>
      <c r="L7" s="30">
        <v>39.916666666666671</v>
      </c>
      <c r="M7" s="31">
        <v>60</v>
      </c>
      <c r="N7" s="30">
        <v>40.109090909090909</v>
      </c>
      <c r="O7" s="31">
        <v>55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1</v>
      </c>
      <c r="F8" s="25">
        <v>17.666666666666668</v>
      </c>
      <c r="G8" s="26">
        <v>6</v>
      </c>
      <c r="H8" s="25">
        <v>36</v>
      </c>
      <c r="I8" s="26">
        <v>5</v>
      </c>
      <c r="J8" s="30">
        <v>38.4</v>
      </c>
      <c r="K8" s="31">
        <v>5</v>
      </c>
      <c r="L8" s="30">
        <v>36.200000000000003</v>
      </c>
      <c r="M8" s="31">
        <v>5</v>
      </c>
      <c r="N8" s="30">
        <v>78</v>
      </c>
      <c r="O8" s="31">
        <v>4</v>
      </c>
    </row>
    <row r="9" spans="1:15" ht="12" x14ac:dyDescent="0.2">
      <c r="A9" s="36" t="s">
        <v>570</v>
      </c>
      <c r="B9" s="25">
        <v>19.873417721518994</v>
      </c>
      <c r="C9" s="26">
        <v>158</v>
      </c>
      <c r="D9" s="25">
        <v>16.41975308641975</v>
      </c>
      <c r="E9" s="26">
        <v>81</v>
      </c>
      <c r="F9" s="25">
        <v>14.805194805194805</v>
      </c>
      <c r="G9" s="26">
        <v>77</v>
      </c>
      <c r="H9" s="25">
        <v>21.725490196078443</v>
      </c>
      <c r="I9" s="26">
        <v>102</v>
      </c>
      <c r="J9" s="30">
        <v>20.496124031007756</v>
      </c>
      <c r="K9" s="31">
        <v>129</v>
      </c>
      <c r="L9" s="30">
        <v>19.154838709677414</v>
      </c>
      <c r="M9" s="31">
        <v>155</v>
      </c>
      <c r="N9" s="30">
        <v>16.493827160493833</v>
      </c>
      <c r="O9" s="31">
        <v>162</v>
      </c>
    </row>
    <row r="10" spans="1:15" ht="12" x14ac:dyDescent="0.2">
      <c r="A10" s="36" t="s">
        <v>571</v>
      </c>
      <c r="B10" s="25">
        <v>99</v>
      </c>
      <c r="C10" s="26">
        <v>2</v>
      </c>
      <c r="D10" s="25">
        <v>94.5</v>
      </c>
      <c r="E10" s="26">
        <v>2</v>
      </c>
      <c r="F10" s="25">
        <v>188</v>
      </c>
      <c r="G10" s="26">
        <v>1</v>
      </c>
      <c r="H10" s="25">
        <v>53.8</v>
      </c>
      <c r="I10" s="26">
        <v>5</v>
      </c>
      <c r="J10" s="30">
        <v>48</v>
      </c>
      <c r="K10" s="31">
        <v>4</v>
      </c>
      <c r="L10" s="30">
        <v>48.75</v>
      </c>
      <c r="M10" s="31">
        <v>4</v>
      </c>
      <c r="N10" s="30">
        <v>13.473684210526315</v>
      </c>
      <c r="O10" s="31">
        <v>19</v>
      </c>
    </row>
    <row r="11" spans="1:15" ht="12" x14ac:dyDescent="0.2">
      <c r="A11" s="36" t="s">
        <v>554</v>
      </c>
      <c r="B11" s="25">
        <v>61.5</v>
      </c>
      <c r="C11" s="26">
        <v>8</v>
      </c>
      <c r="D11" s="25">
        <v>9.8000000000000007</v>
      </c>
      <c r="E11" s="26">
        <v>10</v>
      </c>
      <c r="F11" s="25">
        <v>0</v>
      </c>
      <c r="G11" s="26">
        <v>4</v>
      </c>
      <c r="H11" s="25">
        <v>0</v>
      </c>
      <c r="I11" s="26">
        <v>4</v>
      </c>
      <c r="J11" s="30">
        <v>18</v>
      </c>
      <c r="K11" s="31">
        <v>10</v>
      </c>
      <c r="L11" s="30">
        <v>0</v>
      </c>
      <c r="M11" s="31">
        <v>5</v>
      </c>
      <c r="N11" s="30">
        <v>25.7</v>
      </c>
      <c r="O11" s="31">
        <v>10</v>
      </c>
    </row>
    <row r="12" spans="1:15" ht="12" x14ac:dyDescent="0.2">
      <c r="A12" s="36" t="s">
        <v>572</v>
      </c>
      <c r="B12" s="25">
        <v>31.444444444444443</v>
      </c>
      <c r="C12" s="26">
        <v>9</v>
      </c>
      <c r="D12" s="25">
        <v>15.5</v>
      </c>
      <c r="E12" s="26">
        <v>14</v>
      </c>
      <c r="F12" s="25">
        <v>14.421052631578947</v>
      </c>
      <c r="G12" s="26">
        <v>19</v>
      </c>
      <c r="H12" s="25">
        <v>40</v>
      </c>
      <c r="I12" s="26">
        <v>4</v>
      </c>
      <c r="J12" s="30">
        <v>21.249999999999996</v>
      </c>
      <c r="K12" s="31">
        <v>16</v>
      </c>
      <c r="L12" s="30">
        <v>19.714285714285712</v>
      </c>
      <c r="M12" s="31">
        <v>7</v>
      </c>
      <c r="N12" s="30">
        <v>0</v>
      </c>
      <c r="O12" s="31">
        <v>2</v>
      </c>
    </row>
    <row r="13" spans="1:15" ht="12" x14ac:dyDescent="0.2">
      <c r="A13" s="36" t="s">
        <v>573</v>
      </c>
      <c r="B13" s="25">
        <v>37.08163265306122</v>
      </c>
      <c r="C13" s="26">
        <v>49</v>
      </c>
      <c r="D13" s="25">
        <v>28.642857142857139</v>
      </c>
      <c r="E13" s="26">
        <v>42</v>
      </c>
      <c r="F13" s="25">
        <v>16.616666666666664</v>
      </c>
      <c r="G13" s="26">
        <v>60</v>
      </c>
      <c r="H13" s="25">
        <v>36.705882352941174</v>
      </c>
      <c r="I13" s="26">
        <v>51</v>
      </c>
      <c r="J13" s="30">
        <v>36.520547945205486</v>
      </c>
      <c r="K13" s="31">
        <v>73</v>
      </c>
      <c r="L13" s="30">
        <v>75.169999999999987</v>
      </c>
      <c r="M13" s="31">
        <v>100</v>
      </c>
      <c r="N13" s="30">
        <v>59.394230769230774</v>
      </c>
      <c r="O13" s="31">
        <v>104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27.814024390243912</v>
      </c>
      <c r="C15" s="33">
        <v>328</v>
      </c>
      <c r="D15" s="32">
        <v>34.661764705882355</v>
      </c>
      <c r="E15" s="33">
        <v>204</v>
      </c>
      <c r="F15" s="32">
        <v>24.150943396226424</v>
      </c>
      <c r="G15" s="33">
        <v>265</v>
      </c>
      <c r="H15" s="32">
        <v>25.514388489208631</v>
      </c>
      <c r="I15" s="33">
        <v>278</v>
      </c>
      <c r="J15" s="32">
        <v>26.089887640449437</v>
      </c>
      <c r="K15" s="33">
        <v>356</v>
      </c>
      <c r="L15" s="32">
        <v>36.350515463917532</v>
      </c>
      <c r="M15" s="33">
        <v>388</v>
      </c>
      <c r="N15" s="32">
        <v>27.420600858369106</v>
      </c>
      <c r="O15" s="33">
        <v>466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10.375</v>
      </c>
      <c r="C6" s="26">
        <v>40</v>
      </c>
      <c r="D6" s="25">
        <v>16.148936170212767</v>
      </c>
      <c r="E6" s="26">
        <v>47</v>
      </c>
      <c r="F6" s="25">
        <v>14.095238095238097</v>
      </c>
      <c r="G6" s="26">
        <v>21</v>
      </c>
      <c r="H6" s="25">
        <v>58.892857142857117</v>
      </c>
      <c r="I6" s="26">
        <v>28</v>
      </c>
      <c r="J6" s="30">
        <v>186.16666666666669</v>
      </c>
      <c r="K6" s="31">
        <v>18</v>
      </c>
      <c r="L6" s="30">
        <v>31.5</v>
      </c>
      <c r="M6" s="31">
        <v>24</v>
      </c>
      <c r="N6" s="30">
        <v>29.392857142857142</v>
      </c>
      <c r="O6" s="31">
        <v>28</v>
      </c>
    </row>
    <row r="7" spans="1:15" ht="12" x14ac:dyDescent="0.2">
      <c r="A7" s="36" t="s">
        <v>568</v>
      </c>
      <c r="B7" s="25">
        <v>3.5744680851063819</v>
      </c>
      <c r="C7" s="26">
        <v>47</v>
      </c>
      <c r="D7" s="25">
        <v>28.875</v>
      </c>
      <c r="E7" s="26">
        <v>16</v>
      </c>
      <c r="F7" s="25">
        <v>16.086956521739129</v>
      </c>
      <c r="G7" s="26">
        <v>23</v>
      </c>
      <c r="H7" s="25">
        <v>101.27272727272728</v>
      </c>
      <c r="I7" s="26">
        <v>22</v>
      </c>
      <c r="J7" s="30">
        <v>78.464285714285737</v>
      </c>
      <c r="K7" s="31">
        <v>28</v>
      </c>
      <c r="L7" s="30">
        <v>5.4480874316939882</v>
      </c>
      <c r="M7" s="31">
        <v>183</v>
      </c>
      <c r="N7" s="30">
        <v>6.6949685534591197</v>
      </c>
      <c r="O7" s="31">
        <v>318</v>
      </c>
    </row>
    <row r="8" spans="1:15" ht="12" x14ac:dyDescent="0.2">
      <c r="A8" s="36" t="s">
        <v>569</v>
      </c>
      <c r="B8" s="25">
        <v>26.549999999999997</v>
      </c>
      <c r="C8" s="26">
        <v>20</v>
      </c>
      <c r="D8" s="25">
        <v>53.249999999999993</v>
      </c>
      <c r="E8" s="26">
        <v>16</v>
      </c>
      <c r="F8" s="25">
        <v>68.5</v>
      </c>
      <c r="G8" s="26">
        <v>30</v>
      </c>
      <c r="H8" s="25">
        <v>30.911764705882351</v>
      </c>
      <c r="I8" s="26">
        <v>34</v>
      </c>
      <c r="J8" s="30">
        <v>40.161290322580641</v>
      </c>
      <c r="K8" s="31">
        <v>31</v>
      </c>
      <c r="L8" s="30">
        <v>26.979999999999997</v>
      </c>
      <c r="M8" s="31">
        <v>50</v>
      </c>
      <c r="N8" s="30">
        <v>40.161290322580648</v>
      </c>
      <c r="O8" s="31">
        <v>31</v>
      </c>
    </row>
    <row r="9" spans="1:15" ht="12" x14ac:dyDescent="0.2">
      <c r="A9" s="36" t="s">
        <v>570</v>
      </c>
      <c r="B9" s="25">
        <v>52.90625</v>
      </c>
      <c r="C9" s="26">
        <v>32</v>
      </c>
      <c r="D9" s="25">
        <v>15.011363636363633</v>
      </c>
      <c r="E9" s="26">
        <v>88</v>
      </c>
      <c r="F9" s="25">
        <v>46.073170731707322</v>
      </c>
      <c r="G9" s="26">
        <v>41</v>
      </c>
      <c r="H9" s="25">
        <v>21.13978494623656</v>
      </c>
      <c r="I9" s="26">
        <v>93</v>
      </c>
      <c r="J9" s="30">
        <v>15.753246753246758</v>
      </c>
      <c r="K9" s="31">
        <v>154</v>
      </c>
      <c r="L9" s="30">
        <v>5.5755813953488378</v>
      </c>
      <c r="M9" s="31">
        <v>172</v>
      </c>
      <c r="N9" s="30">
        <v>9.9386503067484675</v>
      </c>
      <c r="O9" s="31">
        <v>163</v>
      </c>
    </row>
    <row r="10" spans="1:15" ht="12" x14ac:dyDescent="0.2">
      <c r="A10" s="36" t="s">
        <v>571</v>
      </c>
      <c r="B10" s="25">
        <v>90</v>
      </c>
      <c r="C10" s="26">
        <v>1</v>
      </c>
      <c r="D10" s="25">
        <v>0</v>
      </c>
      <c r="E10" s="26">
        <v>0</v>
      </c>
      <c r="F10" s="25">
        <v>0</v>
      </c>
      <c r="G10" s="26">
        <v>2</v>
      </c>
      <c r="H10" s="25">
        <v>30</v>
      </c>
      <c r="I10" s="26">
        <v>5</v>
      </c>
      <c r="J10" s="30">
        <v>0</v>
      </c>
      <c r="K10" s="31">
        <v>1</v>
      </c>
      <c r="L10" s="30">
        <v>0</v>
      </c>
      <c r="M10" s="31">
        <v>1</v>
      </c>
      <c r="N10" s="30">
        <v>29</v>
      </c>
      <c r="O10" s="31">
        <v>1</v>
      </c>
    </row>
    <row r="11" spans="1:15" ht="12" x14ac:dyDescent="0.2">
      <c r="A11" s="36" t="s">
        <v>554</v>
      </c>
      <c r="B11" s="25">
        <v>28.947368421052616</v>
      </c>
      <c r="C11" s="26">
        <v>779</v>
      </c>
      <c r="D11" s="25">
        <v>18.717314487632525</v>
      </c>
      <c r="E11" s="26">
        <v>566</v>
      </c>
      <c r="F11" s="25">
        <v>2.7102649006622546</v>
      </c>
      <c r="G11" s="26">
        <v>604</v>
      </c>
      <c r="H11" s="25">
        <v>27.56818181818182</v>
      </c>
      <c r="I11" s="26">
        <v>308</v>
      </c>
      <c r="J11" s="30">
        <v>8.693304535637143</v>
      </c>
      <c r="K11" s="31">
        <v>463</v>
      </c>
      <c r="L11" s="30">
        <v>2.099863201094391</v>
      </c>
      <c r="M11" s="31">
        <v>731</v>
      </c>
      <c r="N11" s="30">
        <v>5.0786240786240811</v>
      </c>
      <c r="O11" s="31">
        <v>407</v>
      </c>
    </row>
    <row r="12" spans="1:15" ht="12" x14ac:dyDescent="0.2">
      <c r="A12" s="36" t="s">
        <v>572</v>
      </c>
      <c r="B12" s="25">
        <v>38.919191919191945</v>
      </c>
      <c r="C12" s="26">
        <v>99</v>
      </c>
      <c r="D12" s="25">
        <v>9.8813559322033893</v>
      </c>
      <c r="E12" s="26">
        <v>59</v>
      </c>
      <c r="F12" s="25">
        <v>25.93013100436681</v>
      </c>
      <c r="G12" s="26">
        <v>229</v>
      </c>
      <c r="H12" s="25">
        <v>27.721153846153854</v>
      </c>
      <c r="I12" s="26">
        <v>312</v>
      </c>
      <c r="J12" s="30">
        <v>20.582857142857133</v>
      </c>
      <c r="K12" s="31">
        <v>175</v>
      </c>
      <c r="L12" s="30">
        <v>30.502617801047101</v>
      </c>
      <c r="M12" s="31">
        <v>191</v>
      </c>
      <c r="N12" s="30">
        <v>38.377358490566046</v>
      </c>
      <c r="O12" s="31">
        <v>159</v>
      </c>
    </row>
    <row r="13" spans="1:15" ht="12" x14ac:dyDescent="0.2">
      <c r="A13" s="36" t="s">
        <v>573</v>
      </c>
      <c r="B13" s="25">
        <v>11.793275217932761</v>
      </c>
      <c r="C13" s="26">
        <v>803</v>
      </c>
      <c r="D13" s="25">
        <v>10.943080357142852</v>
      </c>
      <c r="E13" s="26">
        <v>896</v>
      </c>
      <c r="F13" s="25">
        <v>9.2431693989071029</v>
      </c>
      <c r="G13" s="26">
        <v>1098</v>
      </c>
      <c r="H13" s="25">
        <v>8.5176470588235293</v>
      </c>
      <c r="I13" s="26">
        <v>1190</v>
      </c>
      <c r="J13" s="30">
        <v>15.087959009393684</v>
      </c>
      <c r="K13" s="31">
        <v>1171</v>
      </c>
      <c r="L13" s="30">
        <v>24.088321884200202</v>
      </c>
      <c r="M13" s="31">
        <v>1019</v>
      </c>
      <c r="N13" s="30">
        <v>26.195148842337368</v>
      </c>
      <c r="O13" s="31">
        <v>907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21.267142073505234</v>
      </c>
      <c r="C15" s="33">
        <v>1823</v>
      </c>
      <c r="D15" s="32">
        <v>14.440758293838858</v>
      </c>
      <c r="E15" s="33">
        <v>1688</v>
      </c>
      <c r="F15" s="32">
        <v>10.905273437499984</v>
      </c>
      <c r="G15" s="33">
        <v>2048</v>
      </c>
      <c r="H15" s="32">
        <v>17.228915662650603</v>
      </c>
      <c r="I15" s="33">
        <v>1992</v>
      </c>
      <c r="J15" s="32">
        <v>16.910338069573754</v>
      </c>
      <c r="K15" s="33">
        <v>2041</v>
      </c>
      <c r="L15" s="32">
        <v>15.163575042158516</v>
      </c>
      <c r="M15" s="33">
        <v>2372</v>
      </c>
      <c r="N15" s="32">
        <v>18.755710029791423</v>
      </c>
      <c r="O15" s="33">
        <v>2014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540</v>
      </c>
      <c r="E5" s="24">
        <v>2</v>
      </c>
      <c r="F5" s="23">
        <v>180</v>
      </c>
      <c r="G5" s="24">
        <v>1</v>
      </c>
      <c r="H5" s="23">
        <v>225</v>
      </c>
      <c r="I5" s="24">
        <v>4</v>
      </c>
      <c r="J5" s="28">
        <v>0</v>
      </c>
      <c r="K5" s="29">
        <v>6</v>
      </c>
      <c r="L5" s="28">
        <v>60</v>
      </c>
      <c r="M5" s="29">
        <v>3</v>
      </c>
      <c r="N5" s="28">
        <v>90</v>
      </c>
      <c r="O5" s="29">
        <v>1</v>
      </c>
    </row>
    <row r="6" spans="1:15" ht="12" x14ac:dyDescent="0.2">
      <c r="A6" s="36" t="s">
        <v>567</v>
      </c>
      <c r="B6" s="25">
        <v>40</v>
      </c>
      <c r="C6" s="26">
        <v>22</v>
      </c>
      <c r="D6" s="25">
        <v>34</v>
      </c>
      <c r="E6" s="26">
        <v>38</v>
      </c>
      <c r="F6" s="25">
        <v>29.192307692307693</v>
      </c>
      <c r="G6" s="26">
        <v>26</v>
      </c>
      <c r="H6" s="25">
        <v>55.608695652173907</v>
      </c>
      <c r="I6" s="26">
        <v>23</v>
      </c>
      <c r="J6" s="30">
        <v>47.79999999999999</v>
      </c>
      <c r="K6" s="31">
        <v>25</v>
      </c>
      <c r="L6" s="30">
        <v>35.527777777777786</v>
      </c>
      <c r="M6" s="31">
        <v>36</v>
      </c>
      <c r="N6" s="30">
        <v>32.916666666666664</v>
      </c>
      <c r="O6" s="31">
        <v>36</v>
      </c>
    </row>
    <row r="7" spans="1:15" ht="12" x14ac:dyDescent="0.2">
      <c r="A7" s="36" t="s">
        <v>568</v>
      </c>
      <c r="B7" s="25">
        <v>14.348066298342541</v>
      </c>
      <c r="C7" s="26">
        <v>181</v>
      </c>
      <c r="D7" s="25">
        <v>23.982758620689648</v>
      </c>
      <c r="E7" s="26">
        <v>58</v>
      </c>
      <c r="F7" s="25">
        <v>58.241379310344826</v>
      </c>
      <c r="G7" s="26">
        <v>29</v>
      </c>
      <c r="H7" s="25">
        <v>72.360000000000014</v>
      </c>
      <c r="I7" s="26">
        <v>25</v>
      </c>
      <c r="J7" s="30">
        <v>113.02040816326532</v>
      </c>
      <c r="K7" s="31">
        <v>49</v>
      </c>
      <c r="L7" s="30">
        <v>122.6</v>
      </c>
      <c r="M7" s="31">
        <v>60</v>
      </c>
      <c r="N7" s="30">
        <v>66.34375</v>
      </c>
      <c r="O7" s="31">
        <v>64</v>
      </c>
    </row>
    <row r="8" spans="1:15" ht="12" x14ac:dyDescent="0.2">
      <c r="A8" s="36" t="s">
        <v>569</v>
      </c>
      <c r="B8" s="25">
        <v>43.5</v>
      </c>
      <c r="C8" s="26">
        <v>8</v>
      </c>
      <c r="D8" s="25">
        <v>48</v>
      </c>
      <c r="E8" s="26">
        <v>14</v>
      </c>
      <c r="F8" s="25">
        <v>59.875</v>
      </c>
      <c r="G8" s="26">
        <v>8</v>
      </c>
      <c r="H8" s="25">
        <v>41.142857142857146</v>
      </c>
      <c r="I8" s="26">
        <v>7</v>
      </c>
      <c r="J8" s="30">
        <v>24.199999999999996</v>
      </c>
      <c r="K8" s="31">
        <v>20</v>
      </c>
      <c r="L8" s="30">
        <v>60.375</v>
      </c>
      <c r="M8" s="31">
        <v>8</v>
      </c>
      <c r="N8" s="30">
        <v>94.666666666666657</v>
      </c>
      <c r="O8" s="31">
        <v>12</v>
      </c>
    </row>
    <row r="9" spans="1:15" ht="12" x14ac:dyDescent="0.2">
      <c r="A9" s="36" t="s">
        <v>570</v>
      </c>
      <c r="B9" s="25">
        <v>35.111111111111121</v>
      </c>
      <c r="C9" s="26">
        <v>81</v>
      </c>
      <c r="D9" s="25">
        <v>52.600000000000051</v>
      </c>
      <c r="E9" s="26">
        <v>150</v>
      </c>
      <c r="F9" s="25">
        <v>41.043795620437962</v>
      </c>
      <c r="G9" s="26">
        <v>137</v>
      </c>
      <c r="H9" s="25">
        <v>11.898843930635831</v>
      </c>
      <c r="I9" s="26">
        <v>346</v>
      </c>
      <c r="J9" s="30">
        <v>9.8309859154929544</v>
      </c>
      <c r="K9" s="31">
        <v>426</v>
      </c>
      <c r="L9" s="30">
        <v>12.546000000000005</v>
      </c>
      <c r="M9" s="31">
        <v>500</v>
      </c>
      <c r="N9" s="30">
        <v>16.683333333333316</v>
      </c>
      <c r="O9" s="31">
        <v>420</v>
      </c>
    </row>
    <row r="10" spans="1:15" ht="12" x14ac:dyDescent="0.2">
      <c r="A10" s="36" t="s">
        <v>571</v>
      </c>
      <c r="B10" s="25">
        <v>0</v>
      </c>
      <c r="C10" s="26">
        <v>4</v>
      </c>
      <c r="D10" s="25">
        <v>0</v>
      </c>
      <c r="E10" s="26">
        <v>0</v>
      </c>
      <c r="F10" s="25">
        <v>0</v>
      </c>
      <c r="G10" s="26">
        <v>1</v>
      </c>
      <c r="H10" s="25">
        <v>72</v>
      </c>
      <c r="I10" s="26">
        <v>5</v>
      </c>
      <c r="J10" s="30">
        <v>0</v>
      </c>
      <c r="K10" s="31">
        <v>0</v>
      </c>
      <c r="L10" s="30">
        <v>20</v>
      </c>
      <c r="M10" s="31">
        <v>3</v>
      </c>
      <c r="N10" s="30">
        <v>0.6</v>
      </c>
      <c r="O10" s="31">
        <v>5</v>
      </c>
    </row>
    <row r="11" spans="1:15" ht="12" x14ac:dyDescent="0.2">
      <c r="A11" s="36" t="s">
        <v>554</v>
      </c>
      <c r="B11" s="25">
        <v>25.821138211382113</v>
      </c>
      <c r="C11" s="26">
        <v>123</v>
      </c>
      <c r="D11" s="25">
        <v>40.192307692307686</v>
      </c>
      <c r="E11" s="26">
        <v>78</v>
      </c>
      <c r="F11" s="25">
        <v>25.010204081632658</v>
      </c>
      <c r="G11" s="26">
        <v>98</v>
      </c>
      <c r="H11" s="25">
        <v>46.662921348314619</v>
      </c>
      <c r="I11" s="26">
        <v>89</v>
      </c>
      <c r="J11" s="30">
        <v>61.941860465116271</v>
      </c>
      <c r="K11" s="31">
        <v>86</v>
      </c>
      <c r="L11" s="30">
        <v>16.999999999999993</v>
      </c>
      <c r="M11" s="31">
        <v>87</v>
      </c>
      <c r="N11" s="30">
        <v>38.156862745098039</v>
      </c>
      <c r="O11" s="31">
        <v>51</v>
      </c>
    </row>
    <row r="12" spans="1:15" ht="12" x14ac:dyDescent="0.2">
      <c r="A12" s="36" t="s">
        <v>572</v>
      </c>
      <c r="B12" s="25">
        <v>33.464285714285722</v>
      </c>
      <c r="C12" s="26">
        <v>56</v>
      </c>
      <c r="D12" s="25">
        <v>71.674999999999997</v>
      </c>
      <c r="E12" s="26">
        <v>40</v>
      </c>
      <c r="F12" s="25">
        <v>56.857142857142861</v>
      </c>
      <c r="G12" s="26">
        <v>14</v>
      </c>
      <c r="H12" s="25">
        <v>67.875</v>
      </c>
      <c r="I12" s="26">
        <v>8</v>
      </c>
      <c r="J12" s="30">
        <v>31.09090909090909</v>
      </c>
      <c r="K12" s="31">
        <v>11</v>
      </c>
      <c r="L12" s="30">
        <v>35.117647058823529</v>
      </c>
      <c r="M12" s="31">
        <v>17</v>
      </c>
      <c r="N12" s="30">
        <v>25.636363636363637</v>
      </c>
      <c r="O12" s="31">
        <v>11</v>
      </c>
    </row>
    <row r="13" spans="1:15" ht="12" x14ac:dyDescent="0.2">
      <c r="A13" s="36" t="s">
        <v>573</v>
      </c>
      <c r="B13" s="25">
        <v>32.867283950617264</v>
      </c>
      <c r="C13" s="26">
        <v>324</v>
      </c>
      <c r="D13" s="25">
        <v>37.120996441281164</v>
      </c>
      <c r="E13" s="26">
        <v>281</v>
      </c>
      <c r="F13" s="25">
        <v>30.907563025210102</v>
      </c>
      <c r="G13" s="26">
        <v>238</v>
      </c>
      <c r="H13" s="25">
        <v>25.262910798122039</v>
      </c>
      <c r="I13" s="26">
        <v>426</v>
      </c>
      <c r="J13" s="30">
        <v>13.946428571428568</v>
      </c>
      <c r="K13" s="31">
        <v>448</v>
      </c>
      <c r="L13" s="30">
        <v>21.282868525896426</v>
      </c>
      <c r="M13" s="31">
        <v>502</v>
      </c>
      <c r="N13" s="30">
        <v>15.827814569536436</v>
      </c>
      <c r="O13" s="31">
        <v>302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27.925093632958816</v>
      </c>
      <c r="C15" s="33">
        <v>801</v>
      </c>
      <c r="D15" s="32">
        <v>43.506807866868357</v>
      </c>
      <c r="E15" s="33">
        <v>661</v>
      </c>
      <c r="F15" s="32">
        <v>35.023550724637644</v>
      </c>
      <c r="G15" s="33">
        <v>552</v>
      </c>
      <c r="H15" s="32">
        <v>25.949624866023573</v>
      </c>
      <c r="I15" s="33">
        <v>933</v>
      </c>
      <c r="J15" s="32">
        <v>21.775910364145659</v>
      </c>
      <c r="K15" s="33">
        <v>1071</v>
      </c>
      <c r="L15" s="32">
        <v>23.347861842105267</v>
      </c>
      <c r="M15" s="33">
        <v>1216</v>
      </c>
      <c r="N15" s="32">
        <v>22.921286031042122</v>
      </c>
      <c r="O15" s="33">
        <v>902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1.9999999999999996</v>
      </c>
      <c r="C6" s="26">
        <v>29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1</v>
      </c>
      <c r="J6" s="30">
        <v>60</v>
      </c>
      <c r="K6" s="31">
        <v>3</v>
      </c>
      <c r="L6" s="30">
        <v>0.88888888888888884</v>
      </c>
      <c r="M6" s="31">
        <v>9</v>
      </c>
      <c r="N6" s="30">
        <v>2</v>
      </c>
      <c r="O6" s="31">
        <v>1</v>
      </c>
    </row>
    <row r="7" spans="1:15" ht="12" x14ac:dyDescent="0.2">
      <c r="A7" s="36" t="s">
        <v>568</v>
      </c>
      <c r="B7" s="25">
        <v>0</v>
      </c>
      <c r="C7" s="26">
        <v>2</v>
      </c>
      <c r="D7" s="25">
        <v>0</v>
      </c>
      <c r="E7" s="26">
        <v>2</v>
      </c>
      <c r="F7" s="25">
        <v>0</v>
      </c>
      <c r="G7" s="26">
        <v>0</v>
      </c>
      <c r="H7" s="25">
        <v>0</v>
      </c>
      <c r="I7" s="26">
        <v>0</v>
      </c>
      <c r="J7" s="30">
        <v>0.6</v>
      </c>
      <c r="K7" s="31">
        <v>5</v>
      </c>
      <c r="L7" s="30">
        <v>0</v>
      </c>
      <c r="M7" s="31">
        <v>1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0</v>
      </c>
      <c r="F8" s="25">
        <v>135</v>
      </c>
      <c r="G8" s="26">
        <v>2</v>
      </c>
      <c r="H8" s="25">
        <v>0</v>
      </c>
      <c r="I8" s="26">
        <v>0</v>
      </c>
      <c r="J8" s="30">
        <v>45</v>
      </c>
      <c r="K8" s="31">
        <v>4</v>
      </c>
      <c r="L8" s="30">
        <v>0</v>
      </c>
      <c r="M8" s="31">
        <v>3</v>
      </c>
      <c r="N8" s="30">
        <v>59</v>
      </c>
      <c r="O8" s="31">
        <v>3</v>
      </c>
    </row>
    <row r="9" spans="1:15" ht="12" x14ac:dyDescent="0.2">
      <c r="A9" s="36" t="s">
        <v>570</v>
      </c>
      <c r="B9" s="25">
        <v>26.5</v>
      </c>
      <c r="C9" s="26">
        <v>2</v>
      </c>
      <c r="D9" s="25">
        <v>28</v>
      </c>
      <c r="E9" s="26">
        <v>2</v>
      </c>
      <c r="F9" s="25">
        <v>40</v>
      </c>
      <c r="G9" s="26">
        <v>3</v>
      </c>
      <c r="H9" s="25">
        <v>21</v>
      </c>
      <c r="I9" s="26">
        <v>1</v>
      </c>
      <c r="J9" s="30">
        <v>23.285714285714288</v>
      </c>
      <c r="K9" s="31">
        <v>7</v>
      </c>
      <c r="L9" s="30">
        <v>30</v>
      </c>
      <c r="M9" s="31">
        <v>8</v>
      </c>
      <c r="N9" s="30">
        <v>33.230769230769234</v>
      </c>
      <c r="O9" s="31">
        <v>13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1.8675496688741724</v>
      </c>
      <c r="E10" s="26">
        <v>151</v>
      </c>
      <c r="F10" s="25">
        <v>0</v>
      </c>
      <c r="G10" s="26">
        <v>96</v>
      </c>
      <c r="H10" s="25">
        <v>0</v>
      </c>
      <c r="I10" s="26">
        <v>95</v>
      </c>
      <c r="J10" s="30">
        <v>0</v>
      </c>
      <c r="K10" s="31">
        <v>127</v>
      </c>
      <c r="L10" s="30">
        <v>0.11797752808988761</v>
      </c>
      <c r="M10" s="31">
        <v>178</v>
      </c>
      <c r="N10" s="30">
        <v>0</v>
      </c>
      <c r="O10" s="31">
        <v>110</v>
      </c>
    </row>
    <row r="11" spans="1:15" ht="12" x14ac:dyDescent="0.2">
      <c r="A11" s="36" t="s">
        <v>554</v>
      </c>
      <c r="B11" s="25">
        <v>0</v>
      </c>
      <c r="C11" s="26">
        <v>11</v>
      </c>
      <c r="D11" s="25">
        <v>3.25</v>
      </c>
      <c r="E11" s="26">
        <v>4</v>
      </c>
      <c r="F11" s="25">
        <v>0</v>
      </c>
      <c r="G11" s="26">
        <v>1</v>
      </c>
      <c r="H11" s="25">
        <v>1</v>
      </c>
      <c r="I11" s="26">
        <v>2</v>
      </c>
      <c r="J11" s="30">
        <v>180</v>
      </c>
      <c r="K11" s="31">
        <v>1</v>
      </c>
      <c r="L11" s="30">
        <v>0</v>
      </c>
      <c r="M11" s="31">
        <v>4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3</v>
      </c>
      <c r="F12" s="25">
        <v>0</v>
      </c>
      <c r="G12" s="26">
        <v>6</v>
      </c>
      <c r="H12" s="25">
        <v>0</v>
      </c>
      <c r="I12" s="26">
        <v>17</v>
      </c>
      <c r="J12" s="30">
        <v>0</v>
      </c>
      <c r="K12" s="31">
        <v>0</v>
      </c>
      <c r="L12" s="30">
        <v>0</v>
      </c>
      <c r="M12" s="31">
        <v>7</v>
      </c>
      <c r="N12" s="30">
        <v>0</v>
      </c>
      <c r="O12" s="31">
        <v>5</v>
      </c>
    </row>
    <row r="13" spans="1:15" ht="12" x14ac:dyDescent="0.2">
      <c r="A13" s="36" t="s">
        <v>573</v>
      </c>
      <c r="B13" s="25">
        <v>2.6129032258064511</v>
      </c>
      <c r="C13" s="26">
        <v>589</v>
      </c>
      <c r="D13" s="25">
        <v>2.5559105431309896E-2</v>
      </c>
      <c r="E13" s="26">
        <v>626</v>
      </c>
      <c r="F13" s="25">
        <v>3.0701754385964911E-2</v>
      </c>
      <c r="G13" s="26">
        <v>684</v>
      </c>
      <c r="H13" s="25">
        <v>0.37980769230769257</v>
      </c>
      <c r="I13" s="26">
        <v>1040</v>
      </c>
      <c r="J13" s="30">
        <v>0.18320610687022898</v>
      </c>
      <c r="K13" s="31">
        <v>917</v>
      </c>
      <c r="L13" s="30">
        <v>0.45205479452054786</v>
      </c>
      <c r="M13" s="31">
        <v>949</v>
      </c>
      <c r="N13" s="30">
        <v>0.35217391304347839</v>
      </c>
      <c r="O13" s="31">
        <v>690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2.5943396226415096</v>
      </c>
      <c r="C15" s="33">
        <v>636</v>
      </c>
      <c r="D15" s="32">
        <v>0.4657360406091372</v>
      </c>
      <c r="E15" s="33">
        <v>788</v>
      </c>
      <c r="F15" s="32">
        <v>0.51893939393939548</v>
      </c>
      <c r="G15" s="33">
        <v>792</v>
      </c>
      <c r="H15" s="32">
        <v>0.3615916955017302</v>
      </c>
      <c r="I15" s="33">
        <v>1156</v>
      </c>
      <c r="J15" s="32">
        <v>0.82142857142857095</v>
      </c>
      <c r="K15" s="33">
        <v>1064</v>
      </c>
      <c r="L15" s="32">
        <v>0.6022433132010353</v>
      </c>
      <c r="M15" s="33">
        <v>1159</v>
      </c>
      <c r="N15" s="32">
        <v>1.0376670716889422</v>
      </c>
      <c r="O15" s="33">
        <v>823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2</v>
      </c>
      <c r="L5" s="28">
        <v>0</v>
      </c>
      <c r="M5" s="29">
        <v>3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28.789473684210527</v>
      </c>
      <c r="C6" s="26">
        <v>19</v>
      </c>
      <c r="D6" s="25">
        <v>6.8571428571428594</v>
      </c>
      <c r="E6" s="26">
        <v>28</v>
      </c>
      <c r="F6" s="25">
        <v>7.6521739130434776</v>
      </c>
      <c r="G6" s="26">
        <v>23</v>
      </c>
      <c r="H6" s="25">
        <v>32.117647058823522</v>
      </c>
      <c r="I6" s="26">
        <v>17</v>
      </c>
      <c r="J6" s="30">
        <v>29.352941176470591</v>
      </c>
      <c r="K6" s="31">
        <v>17</v>
      </c>
      <c r="L6" s="30">
        <v>23.130434782608699</v>
      </c>
      <c r="M6" s="31">
        <v>23</v>
      </c>
      <c r="N6" s="30">
        <v>17.866666666666667</v>
      </c>
      <c r="O6" s="31">
        <v>45</v>
      </c>
    </row>
    <row r="7" spans="1:15" ht="12" x14ac:dyDescent="0.2">
      <c r="A7" s="36" t="s">
        <v>568</v>
      </c>
      <c r="B7" s="25">
        <v>111</v>
      </c>
      <c r="C7" s="26">
        <v>5</v>
      </c>
      <c r="D7" s="25">
        <v>33.714285714285715</v>
      </c>
      <c r="E7" s="26">
        <v>7</v>
      </c>
      <c r="F7" s="25">
        <v>12.142857142857144</v>
      </c>
      <c r="G7" s="26">
        <v>7</v>
      </c>
      <c r="H7" s="25">
        <v>15.318181818181818</v>
      </c>
      <c r="I7" s="26">
        <v>22</v>
      </c>
      <c r="J7" s="30">
        <v>18.866666666666667</v>
      </c>
      <c r="K7" s="31">
        <v>15</v>
      </c>
      <c r="L7" s="30">
        <v>4.2857142857142856</v>
      </c>
      <c r="M7" s="31">
        <v>21</v>
      </c>
      <c r="N7" s="30">
        <v>105.83333333333334</v>
      </c>
      <c r="O7" s="31">
        <v>18</v>
      </c>
    </row>
    <row r="8" spans="1:15" ht="12" x14ac:dyDescent="0.2">
      <c r="A8" s="36" t="s">
        <v>569</v>
      </c>
      <c r="B8" s="25">
        <v>33</v>
      </c>
      <c r="C8" s="26">
        <v>1</v>
      </c>
      <c r="D8" s="25">
        <v>60.666666666666664</v>
      </c>
      <c r="E8" s="26">
        <v>3</v>
      </c>
      <c r="F8" s="25">
        <v>420</v>
      </c>
      <c r="G8" s="26">
        <v>3</v>
      </c>
      <c r="H8" s="25">
        <v>0</v>
      </c>
      <c r="I8" s="26">
        <v>2</v>
      </c>
      <c r="J8" s="30">
        <v>67.666666666666657</v>
      </c>
      <c r="K8" s="31">
        <v>6</v>
      </c>
      <c r="L8" s="30">
        <v>70</v>
      </c>
      <c r="M8" s="31">
        <v>6</v>
      </c>
      <c r="N8" s="30">
        <v>45.833333333333336</v>
      </c>
      <c r="O8" s="31">
        <v>6</v>
      </c>
    </row>
    <row r="9" spans="1:15" ht="12" x14ac:dyDescent="0.2">
      <c r="A9" s="36" t="s">
        <v>570</v>
      </c>
      <c r="B9" s="25">
        <v>41</v>
      </c>
      <c r="C9" s="26">
        <v>6</v>
      </c>
      <c r="D9" s="25">
        <v>71.833333333333343</v>
      </c>
      <c r="E9" s="26">
        <v>6</v>
      </c>
      <c r="F9" s="25">
        <v>49.1875</v>
      </c>
      <c r="G9" s="26">
        <v>16</v>
      </c>
      <c r="H9" s="25">
        <v>16.73170731707317</v>
      </c>
      <c r="I9" s="26">
        <v>41</v>
      </c>
      <c r="J9" s="30">
        <v>7.2368421052631575</v>
      </c>
      <c r="K9" s="31">
        <v>38</v>
      </c>
      <c r="L9" s="30">
        <v>12.294117647058822</v>
      </c>
      <c r="M9" s="31">
        <v>34</v>
      </c>
      <c r="N9" s="30">
        <v>8.2584269662921361</v>
      </c>
      <c r="O9" s="31">
        <v>178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4</v>
      </c>
      <c r="F10" s="25">
        <v>0</v>
      </c>
      <c r="G10" s="26">
        <v>9</v>
      </c>
      <c r="H10" s="25">
        <v>0</v>
      </c>
      <c r="I10" s="26">
        <v>8</v>
      </c>
      <c r="J10" s="30">
        <v>0</v>
      </c>
      <c r="K10" s="31">
        <v>7</v>
      </c>
      <c r="L10" s="30">
        <v>4.0909090909090908</v>
      </c>
      <c r="M10" s="31">
        <v>22</v>
      </c>
      <c r="N10" s="30">
        <v>8.6086956521739122</v>
      </c>
      <c r="O10" s="31">
        <v>23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361</v>
      </c>
      <c r="E11" s="26">
        <v>1</v>
      </c>
      <c r="F11" s="25">
        <v>0</v>
      </c>
      <c r="G11" s="26">
        <v>1</v>
      </c>
      <c r="H11" s="25">
        <v>0</v>
      </c>
      <c r="I11" s="26">
        <v>0</v>
      </c>
      <c r="J11" s="30">
        <v>45</v>
      </c>
      <c r="K11" s="31">
        <v>4</v>
      </c>
      <c r="L11" s="30">
        <v>16.363636363636363</v>
      </c>
      <c r="M11" s="31">
        <v>22</v>
      </c>
      <c r="N11" s="30">
        <v>11.302325581395346</v>
      </c>
      <c r="O11" s="31">
        <v>43</v>
      </c>
    </row>
    <row r="12" spans="1:15" ht="12" x14ac:dyDescent="0.2">
      <c r="A12" s="36" t="s">
        <v>572</v>
      </c>
      <c r="B12" s="25">
        <v>6</v>
      </c>
      <c r="C12" s="26">
        <v>15</v>
      </c>
      <c r="D12" s="25">
        <v>13.333333333333334</v>
      </c>
      <c r="E12" s="26">
        <v>9</v>
      </c>
      <c r="F12" s="25">
        <v>0</v>
      </c>
      <c r="G12" s="26">
        <v>11</v>
      </c>
      <c r="H12" s="25">
        <v>5.4</v>
      </c>
      <c r="I12" s="26">
        <v>10</v>
      </c>
      <c r="J12" s="30">
        <v>14.764705882352942</v>
      </c>
      <c r="K12" s="31">
        <v>17</v>
      </c>
      <c r="L12" s="30">
        <v>16.000000000000004</v>
      </c>
      <c r="M12" s="31">
        <v>23</v>
      </c>
      <c r="N12" s="30">
        <v>22.200000000000003</v>
      </c>
      <c r="O12" s="31">
        <v>30</v>
      </c>
    </row>
    <row r="13" spans="1:15" ht="12" x14ac:dyDescent="0.2">
      <c r="A13" s="36" t="s">
        <v>573</v>
      </c>
      <c r="B13" s="25">
        <v>6.2399999999999967</v>
      </c>
      <c r="C13" s="26">
        <v>50</v>
      </c>
      <c r="D13" s="25">
        <v>33.023809523809533</v>
      </c>
      <c r="E13" s="26">
        <v>42</v>
      </c>
      <c r="F13" s="25">
        <v>64.642857142857139</v>
      </c>
      <c r="G13" s="26">
        <v>14</v>
      </c>
      <c r="H13" s="25">
        <v>8.1363636363636331</v>
      </c>
      <c r="I13" s="26">
        <v>44</v>
      </c>
      <c r="J13" s="30">
        <v>2.5600000000000009</v>
      </c>
      <c r="K13" s="31">
        <v>50</v>
      </c>
      <c r="L13" s="30">
        <v>3.0333333333333319</v>
      </c>
      <c r="M13" s="31">
        <v>30</v>
      </c>
      <c r="N13" s="30">
        <v>6.2702702702702702</v>
      </c>
      <c r="O13" s="31">
        <v>37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18.381443298969078</v>
      </c>
      <c r="C15" s="33">
        <v>97</v>
      </c>
      <c r="D15" s="32">
        <v>29.089999999999996</v>
      </c>
      <c r="E15" s="33">
        <v>100</v>
      </c>
      <c r="F15" s="32">
        <v>38.25</v>
      </c>
      <c r="G15" s="33">
        <v>84</v>
      </c>
      <c r="H15" s="32">
        <v>13.756944444444443</v>
      </c>
      <c r="I15" s="33">
        <v>144</v>
      </c>
      <c r="J15" s="32">
        <v>12.961538461538467</v>
      </c>
      <c r="K15" s="33">
        <v>156</v>
      </c>
      <c r="L15" s="32">
        <v>12.875000000000005</v>
      </c>
      <c r="M15" s="33">
        <v>184</v>
      </c>
      <c r="N15" s="32">
        <v>15.884210526315803</v>
      </c>
      <c r="O15" s="33">
        <v>380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0</v>
      </c>
      <c r="H5" s="23">
        <v>1</v>
      </c>
      <c r="I5" s="24">
        <v>1</v>
      </c>
      <c r="J5" s="28">
        <v>0</v>
      </c>
      <c r="K5" s="29">
        <v>0</v>
      </c>
      <c r="L5" s="28">
        <v>180</v>
      </c>
      <c r="M5" s="29">
        <v>1</v>
      </c>
      <c r="N5" s="28">
        <v>180</v>
      </c>
      <c r="O5" s="29">
        <v>1</v>
      </c>
    </row>
    <row r="6" spans="1:15" ht="12" x14ac:dyDescent="0.2">
      <c r="A6" s="36" t="s">
        <v>567</v>
      </c>
      <c r="B6" s="25">
        <v>0.48484848484848492</v>
      </c>
      <c r="C6" s="26">
        <v>33</v>
      </c>
      <c r="D6" s="25">
        <v>19.789473684210524</v>
      </c>
      <c r="E6" s="26">
        <v>38</v>
      </c>
      <c r="F6" s="25">
        <v>120</v>
      </c>
      <c r="G6" s="26">
        <v>3</v>
      </c>
      <c r="H6" s="25">
        <v>113.75</v>
      </c>
      <c r="I6" s="26">
        <v>8</v>
      </c>
      <c r="J6" s="30">
        <v>45.80952380952381</v>
      </c>
      <c r="K6" s="31">
        <v>21</v>
      </c>
      <c r="L6" s="30">
        <v>29.684210526315791</v>
      </c>
      <c r="M6" s="31">
        <v>19</v>
      </c>
      <c r="N6" s="30">
        <v>60.5</v>
      </c>
      <c r="O6" s="31">
        <v>14</v>
      </c>
    </row>
    <row r="7" spans="1:15" ht="12" x14ac:dyDescent="0.2">
      <c r="A7" s="36" t="s">
        <v>568</v>
      </c>
      <c r="B7" s="25">
        <v>31.166666666666671</v>
      </c>
      <c r="C7" s="26">
        <v>24</v>
      </c>
      <c r="D7" s="25">
        <v>115.33333333333333</v>
      </c>
      <c r="E7" s="26">
        <v>24</v>
      </c>
      <c r="F7" s="25">
        <v>87.857142857142861</v>
      </c>
      <c r="G7" s="26">
        <v>14</v>
      </c>
      <c r="H7" s="25">
        <v>31.398104265402846</v>
      </c>
      <c r="I7" s="26">
        <v>211</v>
      </c>
      <c r="J7" s="30">
        <v>75.633620689655217</v>
      </c>
      <c r="K7" s="31">
        <v>232</v>
      </c>
      <c r="L7" s="30">
        <v>44.399999999999984</v>
      </c>
      <c r="M7" s="31">
        <v>230</v>
      </c>
      <c r="N7" s="30">
        <v>79.437500000000014</v>
      </c>
      <c r="O7" s="31">
        <v>32</v>
      </c>
    </row>
    <row r="8" spans="1:15" ht="12" x14ac:dyDescent="0.2">
      <c r="A8" s="36" t="s">
        <v>569</v>
      </c>
      <c r="B8" s="25">
        <v>37.520000000000003</v>
      </c>
      <c r="C8" s="26">
        <v>50</v>
      </c>
      <c r="D8" s="25">
        <v>96.074999999999989</v>
      </c>
      <c r="E8" s="26">
        <v>40</v>
      </c>
      <c r="F8" s="25">
        <v>49.051282051282051</v>
      </c>
      <c r="G8" s="26">
        <v>78</v>
      </c>
      <c r="H8" s="25">
        <v>67.899999999999991</v>
      </c>
      <c r="I8" s="26">
        <v>120</v>
      </c>
      <c r="J8" s="30">
        <v>38.077720207253869</v>
      </c>
      <c r="K8" s="31">
        <v>193</v>
      </c>
      <c r="L8" s="30">
        <v>19.593406593406602</v>
      </c>
      <c r="M8" s="31">
        <v>455</v>
      </c>
      <c r="N8" s="30">
        <v>30.633064516129021</v>
      </c>
      <c r="O8" s="31">
        <v>248</v>
      </c>
    </row>
    <row r="9" spans="1:15" ht="12" x14ac:dyDescent="0.2">
      <c r="A9" s="36" t="s">
        <v>570</v>
      </c>
      <c r="B9" s="25">
        <v>30</v>
      </c>
      <c r="C9" s="26">
        <v>12</v>
      </c>
      <c r="D9" s="25">
        <v>8.4166666666666661</v>
      </c>
      <c r="E9" s="26">
        <v>24</v>
      </c>
      <c r="F9" s="25">
        <v>9.1818181818181817</v>
      </c>
      <c r="G9" s="26">
        <v>22</v>
      </c>
      <c r="H9" s="25">
        <v>41.300000000000004</v>
      </c>
      <c r="I9" s="26">
        <v>10</v>
      </c>
      <c r="J9" s="30">
        <v>42.555555555555557</v>
      </c>
      <c r="K9" s="31">
        <v>9</v>
      </c>
      <c r="L9" s="30">
        <v>24.923076923076923</v>
      </c>
      <c r="M9" s="31">
        <v>13</v>
      </c>
      <c r="N9" s="30">
        <v>12.583333333333332</v>
      </c>
      <c r="O9" s="31">
        <v>12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0.45454545454545453</v>
      </c>
      <c r="E10" s="26">
        <v>11</v>
      </c>
      <c r="F10" s="25">
        <v>7.4117647058823533</v>
      </c>
      <c r="G10" s="26">
        <v>17</v>
      </c>
      <c r="H10" s="25">
        <v>0.11111111111111113</v>
      </c>
      <c r="I10" s="26">
        <v>18</v>
      </c>
      <c r="J10" s="30">
        <v>0</v>
      </c>
      <c r="K10" s="31">
        <v>15</v>
      </c>
      <c r="L10" s="30">
        <v>0</v>
      </c>
      <c r="M10" s="31">
        <v>23</v>
      </c>
      <c r="N10" s="30">
        <v>0.32142857142857134</v>
      </c>
      <c r="O10" s="31">
        <v>28</v>
      </c>
    </row>
    <row r="11" spans="1:15" ht="12" x14ac:dyDescent="0.2">
      <c r="A11" s="36" t="s">
        <v>554</v>
      </c>
      <c r="B11" s="25">
        <v>14.627329192546576</v>
      </c>
      <c r="C11" s="26">
        <v>161</v>
      </c>
      <c r="D11" s="25">
        <v>21.325443786982248</v>
      </c>
      <c r="E11" s="26">
        <v>169</v>
      </c>
      <c r="F11" s="25">
        <v>10.616666666666672</v>
      </c>
      <c r="G11" s="26">
        <v>180</v>
      </c>
      <c r="H11" s="25">
        <v>24.781362007168465</v>
      </c>
      <c r="I11" s="26">
        <v>279</v>
      </c>
      <c r="J11" s="30">
        <v>64.201342281879178</v>
      </c>
      <c r="K11" s="31">
        <v>447</v>
      </c>
      <c r="L11" s="30">
        <v>60.783464566929105</v>
      </c>
      <c r="M11" s="31">
        <v>254</v>
      </c>
      <c r="N11" s="30">
        <v>82.518518518518533</v>
      </c>
      <c r="O11" s="31">
        <v>81</v>
      </c>
    </row>
    <row r="12" spans="1:15" ht="12" x14ac:dyDescent="0.2">
      <c r="A12" s="36" t="s">
        <v>572</v>
      </c>
      <c r="B12" s="25">
        <v>52.999999999999986</v>
      </c>
      <c r="C12" s="26">
        <v>111</v>
      </c>
      <c r="D12" s="25">
        <v>105.73437500000001</v>
      </c>
      <c r="E12" s="26">
        <v>64</v>
      </c>
      <c r="F12" s="25">
        <v>48.982142857142854</v>
      </c>
      <c r="G12" s="26">
        <v>56</v>
      </c>
      <c r="H12" s="25">
        <v>71.73417721518986</v>
      </c>
      <c r="I12" s="26">
        <v>79</v>
      </c>
      <c r="J12" s="30">
        <v>29.536585365853647</v>
      </c>
      <c r="K12" s="31">
        <v>82</v>
      </c>
      <c r="L12" s="30">
        <v>55.618784530386783</v>
      </c>
      <c r="M12" s="31">
        <v>181</v>
      </c>
      <c r="N12" s="30">
        <v>75.872483221476529</v>
      </c>
      <c r="O12" s="31">
        <v>149</v>
      </c>
    </row>
    <row r="13" spans="1:15" ht="12" x14ac:dyDescent="0.2">
      <c r="A13" s="36" t="s">
        <v>573</v>
      </c>
      <c r="B13" s="25">
        <v>23.574803149606311</v>
      </c>
      <c r="C13" s="26">
        <v>127</v>
      </c>
      <c r="D13" s="25">
        <v>34.94656488549618</v>
      </c>
      <c r="E13" s="26">
        <v>131</v>
      </c>
      <c r="F13" s="25">
        <v>7.1971830985915526</v>
      </c>
      <c r="G13" s="26">
        <v>71</v>
      </c>
      <c r="H13" s="25">
        <v>16.11049723756906</v>
      </c>
      <c r="I13" s="26">
        <v>181</v>
      </c>
      <c r="J13" s="30">
        <v>39.723529411764687</v>
      </c>
      <c r="K13" s="31">
        <v>170</v>
      </c>
      <c r="L13" s="30">
        <v>6.0625</v>
      </c>
      <c r="M13" s="31">
        <v>128</v>
      </c>
      <c r="N13" s="30">
        <v>2.1116751269035539</v>
      </c>
      <c r="O13" s="31">
        <v>197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27.474903474903492</v>
      </c>
      <c r="C15" s="33">
        <v>518</v>
      </c>
      <c r="D15" s="32">
        <v>44.858565737051798</v>
      </c>
      <c r="E15" s="33">
        <v>502</v>
      </c>
      <c r="F15" s="32">
        <v>24.736961451247183</v>
      </c>
      <c r="G15" s="33">
        <v>441</v>
      </c>
      <c r="H15" s="32">
        <v>34.835722160970207</v>
      </c>
      <c r="I15" s="33">
        <v>907</v>
      </c>
      <c r="J15" s="32">
        <v>54.845166809238663</v>
      </c>
      <c r="K15" s="33">
        <v>1169</v>
      </c>
      <c r="L15" s="32">
        <v>35.641871165644133</v>
      </c>
      <c r="M15" s="33">
        <v>1304</v>
      </c>
      <c r="N15" s="32">
        <v>39.017060367454057</v>
      </c>
      <c r="O15" s="33">
        <v>762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26.4</v>
      </c>
      <c r="C6" s="26">
        <v>30</v>
      </c>
      <c r="D6" s="25">
        <v>27.8</v>
      </c>
      <c r="E6" s="26">
        <v>15</v>
      </c>
      <c r="F6" s="25">
        <v>15.833333333333337</v>
      </c>
      <c r="G6" s="26">
        <v>12</v>
      </c>
      <c r="H6" s="25">
        <v>1.142857142857143</v>
      </c>
      <c r="I6" s="26">
        <v>7</v>
      </c>
      <c r="J6" s="30">
        <v>54</v>
      </c>
      <c r="K6" s="31">
        <v>10</v>
      </c>
      <c r="L6" s="30">
        <v>128.66666666666666</v>
      </c>
      <c r="M6" s="31">
        <v>3</v>
      </c>
      <c r="N6" s="30">
        <v>53.53846153846154</v>
      </c>
      <c r="O6" s="31">
        <v>13</v>
      </c>
    </row>
    <row r="7" spans="1:15" ht="12" x14ac:dyDescent="0.2">
      <c r="A7" s="36" t="s">
        <v>568</v>
      </c>
      <c r="B7" s="25">
        <v>12.441176470588234</v>
      </c>
      <c r="C7" s="26">
        <v>34</v>
      </c>
      <c r="D7" s="25">
        <v>7.1698113207547181</v>
      </c>
      <c r="E7" s="26">
        <v>53</v>
      </c>
      <c r="F7" s="25">
        <v>24.535714285714288</v>
      </c>
      <c r="G7" s="26">
        <v>28</v>
      </c>
      <c r="H7" s="25">
        <v>22.571428571428569</v>
      </c>
      <c r="I7" s="26">
        <v>14</v>
      </c>
      <c r="J7" s="30">
        <v>8.3823529411764657</v>
      </c>
      <c r="K7" s="31">
        <v>68</v>
      </c>
      <c r="L7" s="30">
        <v>22.928571428571431</v>
      </c>
      <c r="M7" s="31">
        <v>42</v>
      </c>
      <c r="N7" s="30">
        <v>113.05882352941175</v>
      </c>
      <c r="O7" s="31">
        <v>17</v>
      </c>
    </row>
    <row r="8" spans="1:15" ht="12" x14ac:dyDescent="0.2">
      <c r="A8" s="36" t="s">
        <v>569</v>
      </c>
      <c r="B8" s="25">
        <v>109.5</v>
      </c>
      <c r="C8" s="26">
        <v>2</v>
      </c>
      <c r="D8" s="25">
        <v>0</v>
      </c>
      <c r="E8" s="26">
        <v>1</v>
      </c>
      <c r="F8" s="25">
        <v>0</v>
      </c>
      <c r="G8" s="26">
        <v>0</v>
      </c>
      <c r="H8" s="25">
        <v>0</v>
      </c>
      <c r="I8" s="26">
        <v>2</v>
      </c>
      <c r="J8" s="30">
        <v>27</v>
      </c>
      <c r="K8" s="31">
        <v>9</v>
      </c>
      <c r="L8" s="30">
        <v>2</v>
      </c>
      <c r="M8" s="31">
        <v>4</v>
      </c>
      <c r="N8" s="30">
        <v>657.8</v>
      </c>
      <c r="O8" s="31">
        <v>5</v>
      </c>
    </row>
    <row r="9" spans="1:15" ht="12" x14ac:dyDescent="0.2">
      <c r="A9" s="36" t="s">
        <v>570</v>
      </c>
      <c r="B9" s="25">
        <v>36.8139534883721</v>
      </c>
      <c r="C9" s="26">
        <v>43</v>
      </c>
      <c r="D9" s="25">
        <v>18.68965517241379</v>
      </c>
      <c r="E9" s="26">
        <v>29</v>
      </c>
      <c r="F9" s="25">
        <v>57.892857142857132</v>
      </c>
      <c r="G9" s="26">
        <v>28</v>
      </c>
      <c r="H9" s="25">
        <v>37.06666666666667</v>
      </c>
      <c r="I9" s="26">
        <v>30</v>
      </c>
      <c r="J9" s="30">
        <v>11.54285714285715</v>
      </c>
      <c r="K9" s="31">
        <v>140</v>
      </c>
      <c r="L9" s="30">
        <v>48.71428571428573</v>
      </c>
      <c r="M9" s="31">
        <v>84</v>
      </c>
      <c r="N9" s="30">
        <v>30.990740740740744</v>
      </c>
      <c r="O9" s="31">
        <v>108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1</v>
      </c>
      <c r="J10" s="30">
        <v>0</v>
      </c>
      <c r="K10" s="31">
        <v>1</v>
      </c>
      <c r="L10" s="30">
        <v>0</v>
      </c>
      <c r="M10" s="31">
        <v>12</v>
      </c>
      <c r="N10" s="30">
        <v>0</v>
      </c>
      <c r="O10" s="31">
        <v>28</v>
      </c>
    </row>
    <row r="11" spans="1:15" ht="12" x14ac:dyDescent="0.2">
      <c r="A11" s="36" t="s">
        <v>554</v>
      </c>
      <c r="B11" s="25">
        <v>0</v>
      </c>
      <c r="C11" s="26">
        <v>5</v>
      </c>
      <c r="D11" s="25">
        <v>0</v>
      </c>
      <c r="E11" s="26">
        <v>1</v>
      </c>
      <c r="F11" s="25">
        <v>0</v>
      </c>
      <c r="G11" s="26">
        <v>0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3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250.63636363636363</v>
      </c>
      <c r="C12" s="26">
        <v>11</v>
      </c>
      <c r="D12" s="25">
        <v>5.8888888888888911</v>
      </c>
      <c r="E12" s="26">
        <v>18</v>
      </c>
      <c r="F12" s="25">
        <v>44.117647058823536</v>
      </c>
      <c r="G12" s="26">
        <v>17</v>
      </c>
      <c r="H12" s="25">
        <v>53.924528301886802</v>
      </c>
      <c r="I12" s="26">
        <v>53</v>
      </c>
      <c r="J12" s="30">
        <v>33.171052631578945</v>
      </c>
      <c r="K12" s="31">
        <v>76</v>
      </c>
      <c r="L12" s="30">
        <v>32.205882352941181</v>
      </c>
      <c r="M12" s="31">
        <v>68</v>
      </c>
      <c r="N12" s="30">
        <v>39.777777777777786</v>
      </c>
      <c r="O12" s="31">
        <v>63</v>
      </c>
    </row>
    <row r="13" spans="1:15" ht="12" x14ac:dyDescent="0.2">
      <c r="A13" s="36" t="s">
        <v>573</v>
      </c>
      <c r="B13" s="25">
        <v>21.758620689655174</v>
      </c>
      <c r="C13" s="26">
        <v>29</v>
      </c>
      <c r="D13" s="25">
        <v>8.2727272727272734</v>
      </c>
      <c r="E13" s="26">
        <v>33</v>
      </c>
      <c r="F13" s="25">
        <v>1.1290322580645158</v>
      </c>
      <c r="G13" s="26">
        <v>31</v>
      </c>
      <c r="H13" s="25">
        <v>2.4999999999999996</v>
      </c>
      <c r="I13" s="26">
        <v>44</v>
      </c>
      <c r="J13" s="30">
        <v>0.5178571428571429</v>
      </c>
      <c r="K13" s="31">
        <v>56</v>
      </c>
      <c r="L13" s="30">
        <v>4.3809523809523796</v>
      </c>
      <c r="M13" s="31">
        <v>42</v>
      </c>
      <c r="N13" s="30">
        <v>12.227272727272727</v>
      </c>
      <c r="O13" s="31">
        <v>22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41.322580645161274</v>
      </c>
      <c r="C15" s="33">
        <v>155</v>
      </c>
      <c r="D15" s="32">
        <v>11.453333333333333</v>
      </c>
      <c r="E15" s="33">
        <v>150</v>
      </c>
      <c r="F15" s="32">
        <v>28.301724137931028</v>
      </c>
      <c r="G15" s="33">
        <v>116</v>
      </c>
      <c r="H15" s="32">
        <v>29.165562913907291</v>
      </c>
      <c r="I15" s="33">
        <v>151</v>
      </c>
      <c r="J15" s="32">
        <v>15.330555555555568</v>
      </c>
      <c r="K15" s="33">
        <v>360</v>
      </c>
      <c r="L15" s="32">
        <v>30.321705426356591</v>
      </c>
      <c r="M15" s="33">
        <v>258</v>
      </c>
      <c r="N15" s="32">
        <v>46.444015444015449</v>
      </c>
      <c r="O15" s="33">
        <v>259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20.9</v>
      </c>
      <c r="C6" s="26">
        <v>10</v>
      </c>
      <c r="D6" s="25">
        <v>35.166666666666664</v>
      </c>
      <c r="E6" s="26">
        <v>18</v>
      </c>
      <c r="F6" s="25">
        <v>39</v>
      </c>
      <c r="G6" s="26">
        <v>14</v>
      </c>
      <c r="H6" s="25">
        <v>25.870967741935484</v>
      </c>
      <c r="I6" s="26">
        <v>31</v>
      </c>
      <c r="J6" s="30">
        <v>2.8947368421052633</v>
      </c>
      <c r="K6" s="31">
        <v>19</v>
      </c>
      <c r="L6" s="30">
        <v>39.235294117647058</v>
      </c>
      <c r="M6" s="31">
        <v>17</v>
      </c>
      <c r="N6" s="30">
        <v>52</v>
      </c>
      <c r="O6" s="31">
        <v>10</v>
      </c>
    </row>
    <row r="7" spans="1:15" ht="12" x14ac:dyDescent="0.2">
      <c r="A7" s="36" t="s">
        <v>568</v>
      </c>
      <c r="B7" s="25">
        <v>33.449999999999989</v>
      </c>
      <c r="C7" s="26">
        <v>20</v>
      </c>
      <c r="D7" s="25">
        <v>46.3125</v>
      </c>
      <c r="E7" s="26">
        <v>16</v>
      </c>
      <c r="F7" s="25">
        <v>24.96551724137931</v>
      </c>
      <c r="G7" s="26">
        <v>29</v>
      </c>
      <c r="H7" s="25">
        <v>19.769230769230766</v>
      </c>
      <c r="I7" s="26">
        <v>26</v>
      </c>
      <c r="J7" s="30">
        <v>33.27272727272728</v>
      </c>
      <c r="K7" s="31">
        <v>22</v>
      </c>
      <c r="L7" s="30">
        <v>26.933333333333337</v>
      </c>
      <c r="M7" s="31">
        <v>15</v>
      </c>
      <c r="N7" s="30">
        <v>15.153846153846152</v>
      </c>
      <c r="O7" s="31">
        <v>13</v>
      </c>
    </row>
    <row r="8" spans="1:15" ht="12" x14ac:dyDescent="0.2">
      <c r="A8" s="36" t="s">
        <v>569</v>
      </c>
      <c r="B8" s="25">
        <v>29.789473684210531</v>
      </c>
      <c r="C8" s="26">
        <v>19</v>
      </c>
      <c r="D8" s="25">
        <v>78.666666666666671</v>
      </c>
      <c r="E8" s="26">
        <v>6</v>
      </c>
      <c r="F8" s="25">
        <v>42.666666666666664</v>
      </c>
      <c r="G8" s="26">
        <v>3</v>
      </c>
      <c r="H8" s="25">
        <v>90</v>
      </c>
      <c r="I8" s="26">
        <v>2</v>
      </c>
      <c r="J8" s="30">
        <v>95.4</v>
      </c>
      <c r="K8" s="31">
        <v>5</v>
      </c>
      <c r="L8" s="30">
        <v>90</v>
      </c>
      <c r="M8" s="31">
        <v>2</v>
      </c>
      <c r="N8" s="30">
        <v>90</v>
      </c>
      <c r="O8" s="31">
        <v>2</v>
      </c>
    </row>
    <row r="9" spans="1:15" ht="12" x14ac:dyDescent="0.2">
      <c r="A9" s="36" t="s">
        <v>570</v>
      </c>
      <c r="B9" s="25">
        <v>18.095238095238095</v>
      </c>
      <c r="C9" s="26">
        <v>21</v>
      </c>
      <c r="D9" s="25">
        <v>53.84210526315789</v>
      </c>
      <c r="E9" s="26">
        <v>19</v>
      </c>
      <c r="F9" s="25">
        <v>32.232558139534881</v>
      </c>
      <c r="G9" s="26">
        <v>43</v>
      </c>
      <c r="H9" s="25">
        <v>25.428571428571431</v>
      </c>
      <c r="I9" s="26">
        <v>28</v>
      </c>
      <c r="J9" s="30">
        <v>61.469387755102041</v>
      </c>
      <c r="K9" s="31">
        <v>49</v>
      </c>
      <c r="L9" s="30">
        <v>12.961538461538458</v>
      </c>
      <c r="M9" s="31">
        <v>104</v>
      </c>
      <c r="N9" s="30">
        <v>19.35643564356436</v>
      </c>
      <c r="O9" s="31">
        <v>101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4</v>
      </c>
      <c r="F10" s="25">
        <v>0</v>
      </c>
      <c r="G10" s="26">
        <v>0</v>
      </c>
      <c r="H10" s="25">
        <v>17</v>
      </c>
      <c r="I10" s="26">
        <v>1</v>
      </c>
      <c r="J10" s="30">
        <v>0</v>
      </c>
      <c r="K10" s="31">
        <v>2</v>
      </c>
      <c r="L10" s="30">
        <v>0</v>
      </c>
      <c r="M10" s="31">
        <v>1</v>
      </c>
      <c r="N10" s="30">
        <v>0</v>
      </c>
      <c r="O10" s="31">
        <v>2</v>
      </c>
    </row>
    <row r="11" spans="1:15" ht="12" x14ac:dyDescent="0.2">
      <c r="A11" s="36" t="s">
        <v>554</v>
      </c>
      <c r="B11" s="25">
        <v>35.19047619047619</v>
      </c>
      <c r="C11" s="26">
        <v>21</v>
      </c>
      <c r="D11" s="25">
        <v>17.767441860465116</v>
      </c>
      <c r="E11" s="26">
        <v>43</v>
      </c>
      <c r="F11" s="25">
        <v>1.8695652173913038</v>
      </c>
      <c r="G11" s="26">
        <v>23</v>
      </c>
      <c r="H11" s="25">
        <v>26.380952380952383</v>
      </c>
      <c r="I11" s="26">
        <v>21</v>
      </c>
      <c r="J11" s="30">
        <v>21.227272727272723</v>
      </c>
      <c r="K11" s="31">
        <v>44</v>
      </c>
      <c r="L11" s="30">
        <v>23.363636363636374</v>
      </c>
      <c r="M11" s="31">
        <v>22</v>
      </c>
      <c r="N11" s="30">
        <v>15.000000000000004</v>
      </c>
      <c r="O11" s="31">
        <v>20</v>
      </c>
    </row>
    <row r="12" spans="1:15" ht="12" x14ac:dyDescent="0.2">
      <c r="A12" s="36" t="s">
        <v>572</v>
      </c>
      <c r="B12" s="25">
        <v>4.2499999999999991</v>
      </c>
      <c r="C12" s="26">
        <v>12</v>
      </c>
      <c r="D12" s="25">
        <v>17.2</v>
      </c>
      <c r="E12" s="26">
        <v>10</v>
      </c>
      <c r="F12" s="25">
        <v>19</v>
      </c>
      <c r="G12" s="26">
        <v>5</v>
      </c>
      <c r="H12" s="25">
        <v>0</v>
      </c>
      <c r="I12" s="26">
        <v>2</v>
      </c>
      <c r="J12" s="30">
        <v>33.799999999999997</v>
      </c>
      <c r="K12" s="31">
        <v>5</v>
      </c>
      <c r="L12" s="30">
        <v>0</v>
      </c>
      <c r="M12" s="31">
        <v>0</v>
      </c>
      <c r="N12" s="30">
        <v>0.6</v>
      </c>
      <c r="O12" s="31">
        <v>10</v>
      </c>
    </row>
    <row r="13" spans="1:15" ht="12" x14ac:dyDescent="0.2">
      <c r="A13" s="36" t="s">
        <v>573</v>
      </c>
      <c r="B13" s="25">
        <v>6.1739130434782608</v>
      </c>
      <c r="C13" s="26">
        <v>23</v>
      </c>
      <c r="D13" s="25">
        <v>30.952380952380953</v>
      </c>
      <c r="E13" s="26">
        <v>21</v>
      </c>
      <c r="F13" s="25">
        <v>9.4090909090909083</v>
      </c>
      <c r="G13" s="26">
        <v>22</v>
      </c>
      <c r="H13" s="25">
        <v>31.879310344827584</v>
      </c>
      <c r="I13" s="26">
        <v>58</v>
      </c>
      <c r="J13" s="30">
        <v>37.047619047619058</v>
      </c>
      <c r="K13" s="31">
        <v>42</v>
      </c>
      <c r="L13" s="30">
        <v>39.904761904761898</v>
      </c>
      <c r="M13" s="31">
        <v>42</v>
      </c>
      <c r="N13" s="30">
        <v>50.307692307692307</v>
      </c>
      <c r="O13" s="31">
        <v>39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21.87301587301587</v>
      </c>
      <c r="C15" s="33">
        <v>126</v>
      </c>
      <c r="D15" s="32">
        <v>32.518248175182471</v>
      </c>
      <c r="E15" s="33">
        <v>137</v>
      </c>
      <c r="F15" s="32">
        <v>22.510791366906464</v>
      </c>
      <c r="G15" s="33">
        <v>139</v>
      </c>
      <c r="H15" s="32">
        <v>27.38461538461539</v>
      </c>
      <c r="I15" s="33">
        <v>169</v>
      </c>
      <c r="J15" s="32">
        <v>36.888297872340431</v>
      </c>
      <c r="K15" s="33">
        <v>188</v>
      </c>
      <c r="L15" s="32">
        <v>23.475490196078439</v>
      </c>
      <c r="M15" s="33">
        <v>204</v>
      </c>
      <c r="N15" s="32">
        <v>25.989847715736037</v>
      </c>
      <c r="O15" s="33">
        <v>197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4</v>
      </c>
      <c r="F5" s="23">
        <v>0</v>
      </c>
      <c r="G5" s="24">
        <v>2</v>
      </c>
      <c r="H5" s="23">
        <v>0</v>
      </c>
      <c r="I5" s="24">
        <v>3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8.5887096774193559</v>
      </c>
      <c r="C6" s="26">
        <v>124</v>
      </c>
      <c r="D6" s="25">
        <v>12.761363636363635</v>
      </c>
      <c r="E6" s="26">
        <v>88</v>
      </c>
      <c r="F6" s="25">
        <v>2.7919075144508674</v>
      </c>
      <c r="G6" s="26">
        <v>173</v>
      </c>
      <c r="H6" s="25">
        <v>18.411764705882351</v>
      </c>
      <c r="I6" s="26">
        <v>17</v>
      </c>
      <c r="J6" s="30">
        <v>12.217391304347826</v>
      </c>
      <c r="K6" s="31">
        <v>23</v>
      </c>
      <c r="L6" s="30">
        <v>36.068965517241381</v>
      </c>
      <c r="M6" s="31">
        <v>29</v>
      </c>
      <c r="N6" s="30">
        <v>41.259259259259252</v>
      </c>
      <c r="O6" s="31">
        <v>27</v>
      </c>
    </row>
    <row r="7" spans="1:15" ht="12" x14ac:dyDescent="0.2">
      <c r="A7" s="36" t="s">
        <v>568</v>
      </c>
      <c r="B7" s="25">
        <v>80.041666666666686</v>
      </c>
      <c r="C7" s="26">
        <v>24</v>
      </c>
      <c r="D7" s="25">
        <v>16.76923076923077</v>
      </c>
      <c r="E7" s="26">
        <v>13</v>
      </c>
      <c r="F7" s="25">
        <v>14.833333333333334</v>
      </c>
      <c r="G7" s="26">
        <v>6</v>
      </c>
      <c r="H7" s="25">
        <v>18.238410596026483</v>
      </c>
      <c r="I7" s="26">
        <v>151</v>
      </c>
      <c r="J7" s="30">
        <v>8.9108910891089174E-2</v>
      </c>
      <c r="K7" s="31">
        <v>101</v>
      </c>
      <c r="L7" s="30">
        <v>7.7777777777777768</v>
      </c>
      <c r="M7" s="31">
        <v>18</v>
      </c>
      <c r="N7" s="30">
        <v>84.100000000000009</v>
      </c>
      <c r="O7" s="31">
        <v>30</v>
      </c>
    </row>
    <row r="8" spans="1:15" ht="12" x14ac:dyDescent="0.2">
      <c r="A8" s="36" t="s">
        <v>569</v>
      </c>
      <c r="B8" s="25">
        <v>65.34615384615384</v>
      </c>
      <c r="C8" s="26">
        <v>26</v>
      </c>
      <c r="D8" s="25">
        <v>16.229729729729737</v>
      </c>
      <c r="E8" s="26">
        <v>74</v>
      </c>
      <c r="F8" s="25">
        <v>8.6626506024096397</v>
      </c>
      <c r="G8" s="26">
        <v>83</v>
      </c>
      <c r="H8" s="25">
        <v>106.72727272727272</v>
      </c>
      <c r="I8" s="26">
        <v>11</v>
      </c>
      <c r="J8" s="30">
        <v>79.142857142857139</v>
      </c>
      <c r="K8" s="31">
        <v>14</v>
      </c>
      <c r="L8" s="30">
        <v>5.625</v>
      </c>
      <c r="M8" s="31">
        <v>16</v>
      </c>
      <c r="N8" s="30">
        <v>146.81818181818181</v>
      </c>
      <c r="O8" s="31">
        <v>11</v>
      </c>
    </row>
    <row r="9" spans="1:15" ht="12" x14ac:dyDescent="0.2">
      <c r="A9" s="36" t="s">
        <v>570</v>
      </c>
      <c r="B9" s="25">
        <v>56.596452328159636</v>
      </c>
      <c r="C9" s="26">
        <v>451</v>
      </c>
      <c r="D9" s="25">
        <v>36.731117824773371</v>
      </c>
      <c r="E9" s="26">
        <v>662</v>
      </c>
      <c r="F9" s="25">
        <v>63.434125269978409</v>
      </c>
      <c r="G9" s="26">
        <v>463</v>
      </c>
      <c r="H9" s="25">
        <v>38.129713423831127</v>
      </c>
      <c r="I9" s="26">
        <v>663</v>
      </c>
      <c r="J9" s="30">
        <v>42.899641577060876</v>
      </c>
      <c r="K9" s="31">
        <v>558</v>
      </c>
      <c r="L9" s="30">
        <v>32.274766355140194</v>
      </c>
      <c r="M9" s="31">
        <v>535</v>
      </c>
      <c r="N9" s="30">
        <v>30.385365853658552</v>
      </c>
      <c r="O9" s="31">
        <v>615</v>
      </c>
    </row>
    <row r="10" spans="1:15" ht="12" x14ac:dyDescent="0.2">
      <c r="A10" s="36" t="s">
        <v>571</v>
      </c>
      <c r="B10" s="25">
        <v>90</v>
      </c>
      <c r="C10" s="26">
        <v>1</v>
      </c>
      <c r="D10" s="25">
        <v>50</v>
      </c>
      <c r="E10" s="26">
        <v>3</v>
      </c>
      <c r="F10" s="25">
        <v>24.857142857142854</v>
      </c>
      <c r="G10" s="26">
        <v>7</v>
      </c>
      <c r="H10" s="25">
        <v>90</v>
      </c>
      <c r="I10" s="26">
        <v>7</v>
      </c>
      <c r="J10" s="30">
        <v>90</v>
      </c>
      <c r="K10" s="31">
        <v>6</v>
      </c>
      <c r="L10" s="30">
        <v>54</v>
      </c>
      <c r="M10" s="31">
        <v>10</v>
      </c>
      <c r="N10" s="30">
        <v>91.9</v>
      </c>
      <c r="O10" s="31">
        <v>10</v>
      </c>
    </row>
    <row r="11" spans="1:15" ht="12" x14ac:dyDescent="0.2">
      <c r="A11" s="36" t="s">
        <v>554</v>
      </c>
      <c r="B11" s="25">
        <v>31.88</v>
      </c>
      <c r="C11" s="26">
        <v>25</v>
      </c>
      <c r="D11" s="25">
        <v>34.448979591836739</v>
      </c>
      <c r="E11" s="26">
        <v>49</v>
      </c>
      <c r="F11" s="25">
        <v>53.11363636363636</v>
      </c>
      <c r="G11" s="26">
        <v>44</v>
      </c>
      <c r="H11" s="25">
        <v>66.357142857142861</v>
      </c>
      <c r="I11" s="26">
        <v>56</v>
      </c>
      <c r="J11" s="30">
        <v>54.742424242424249</v>
      </c>
      <c r="K11" s="31">
        <v>66</v>
      </c>
      <c r="L11" s="30">
        <v>44.999999999999986</v>
      </c>
      <c r="M11" s="31">
        <v>37</v>
      </c>
      <c r="N11" s="30">
        <v>30.509803921568622</v>
      </c>
      <c r="O11" s="31">
        <v>51</v>
      </c>
    </row>
    <row r="12" spans="1:15" ht="12" x14ac:dyDescent="0.2">
      <c r="A12" s="36" t="s">
        <v>572</v>
      </c>
      <c r="B12" s="25">
        <v>0.66666666666666663</v>
      </c>
      <c r="C12" s="26">
        <v>3</v>
      </c>
      <c r="D12" s="25">
        <v>0</v>
      </c>
      <c r="E12" s="26">
        <v>3</v>
      </c>
      <c r="F12" s="25">
        <v>20.75</v>
      </c>
      <c r="G12" s="26">
        <v>4</v>
      </c>
      <c r="H12" s="25">
        <v>7.833333333333333</v>
      </c>
      <c r="I12" s="26">
        <v>6</v>
      </c>
      <c r="J12" s="30">
        <v>12.5</v>
      </c>
      <c r="K12" s="31">
        <v>10</v>
      </c>
      <c r="L12" s="30">
        <v>67.25</v>
      </c>
      <c r="M12" s="31">
        <v>4</v>
      </c>
      <c r="N12" s="30">
        <v>0</v>
      </c>
      <c r="O12" s="31">
        <v>5</v>
      </c>
    </row>
    <row r="13" spans="1:15" ht="12" x14ac:dyDescent="0.2">
      <c r="A13" s="36" t="s">
        <v>573</v>
      </c>
      <c r="B13" s="25">
        <v>61.436363636363645</v>
      </c>
      <c r="C13" s="26">
        <v>110</v>
      </c>
      <c r="D13" s="25">
        <v>68.341614906832291</v>
      </c>
      <c r="E13" s="26">
        <v>161</v>
      </c>
      <c r="F13" s="25">
        <v>31.007042253521128</v>
      </c>
      <c r="G13" s="26">
        <v>142</v>
      </c>
      <c r="H13" s="25">
        <v>24.52601156069364</v>
      </c>
      <c r="I13" s="26">
        <v>173</v>
      </c>
      <c r="J13" s="30">
        <v>53.89655172413795</v>
      </c>
      <c r="K13" s="31">
        <v>174</v>
      </c>
      <c r="L13" s="30">
        <v>24.274336283185839</v>
      </c>
      <c r="M13" s="31">
        <v>113</v>
      </c>
      <c r="N13" s="30">
        <v>15.954545454545453</v>
      </c>
      <c r="O13" s="31">
        <v>110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49.421671018276754</v>
      </c>
      <c r="C15" s="33">
        <v>766</v>
      </c>
      <c r="D15" s="32">
        <v>37.558183538316015</v>
      </c>
      <c r="E15" s="33">
        <v>1057</v>
      </c>
      <c r="F15" s="32">
        <v>40.75541125541119</v>
      </c>
      <c r="G15" s="33">
        <v>924</v>
      </c>
      <c r="H15" s="32">
        <v>35.103035878564803</v>
      </c>
      <c r="I15" s="33">
        <v>1087</v>
      </c>
      <c r="J15" s="32">
        <v>40.957983193277322</v>
      </c>
      <c r="K15" s="33">
        <v>952</v>
      </c>
      <c r="L15" s="32">
        <v>31.181102362204754</v>
      </c>
      <c r="M15" s="33">
        <v>762</v>
      </c>
      <c r="N15" s="32">
        <v>32.792782305005808</v>
      </c>
      <c r="O15" s="33">
        <v>859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1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102.66666666666667</v>
      </c>
      <c r="C7" s="26">
        <v>3</v>
      </c>
      <c r="D7" s="25">
        <v>14.25</v>
      </c>
      <c r="E7" s="26">
        <v>8</v>
      </c>
      <c r="F7" s="25">
        <v>0</v>
      </c>
      <c r="G7" s="26">
        <v>0</v>
      </c>
      <c r="H7" s="25">
        <v>1</v>
      </c>
      <c r="I7" s="26">
        <v>2</v>
      </c>
      <c r="J7" s="30">
        <v>0</v>
      </c>
      <c r="K7" s="31">
        <v>0</v>
      </c>
      <c r="L7" s="30">
        <v>1</v>
      </c>
      <c r="M7" s="31">
        <v>1</v>
      </c>
      <c r="N7" s="30">
        <v>5</v>
      </c>
      <c r="O7" s="31">
        <v>1</v>
      </c>
    </row>
    <row r="8" spans="1:15" ht="12" x14ac:dyDescent="0.2">
      <c r="A8" s="36" t="s">
        <v>569</v>
      </c>
      <c r="B8" s="25">
        <v>90</v>
      </c>
      <c r="C8" s="26">
        <v>1</v>
      </c>
      <c r="D8" s="25">
        <v>0</v>
      </c>
      <c r="E8" s="26">
        <v>1</v>
      </c>
      <c r="F8" s="25">
        <v>0</v>
      </c>
      <c r="G8" s="26">
        <v>0</v>
      </c>
      <c r="H8" s="25">
        <v>0</v>
      </c>
      <c r="I8" s="26">
        <v>0</v>
      </c>
      <c r="J8" s="30">
        <v>120</v>
      </c>
      <c r="K8" s="31">
        <v>3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90</v>
      </c>
      <c r="C9" s="26">
        <v>1</v>
      </c>
      <c r="D9" s="25">
        <v>90</v>
      </c>
      <c r="E9" s="26">
        <v>2</v>
      </c>
      <c r="F9" s="25">
        <v>0</v>
      </c>
      <c r="G9" s="26">
        <v>0</v>
      </c>
      <c r="H9" s="25">
        <v>0</v>
      </c>
      <c r="I9" s="26">
        <v>2</v>
      </c>
      <c r="J9" s="30">
        <v>40</v>
      </c>
      <c r="K9" s="31">
        <v>3</v>
      </c>
      <c r="L9" s="30">
        <v>0</v>
      </c>
      <c r="M9" s="31">
        <v>4</v>
      </c>
      <c r="N9" s="30">
        <v>34</v>
      </c>
      <c r="O9" s="31">
        <v>6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0.24999999999999992</v>
      </c>
      <c r="E10" s="26">
        <v>36</v>
      </c>
      <c r="F10" s="25">
        <v>0</v>
      </c>
      <c r="G10" s="26">
        <v>11</v>
      </c>
      <c r="H10" s="25">
        <v>0</v>
      </c>
      <c r="I10" s="26">
        <v>20</v>
      </c>
      <c r="J10" s="30">
        <v>0</v>
      </c>
      <c r="K10" s="31">
        <v>6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0</v>
      </c>
      <c r="E11" s="26">
        <v>6</v>
      </c>
      <c r="F11" s="25">
        <v>0</v>
      </c>
      <c r="G11" s="26">
        <v>4</v>
      </c>
      <c r="H11" s="25">
        <v>0</v>
      </c>
      <c r="I11" s="26">
        <v>2</v>
      </c>
      <c r="J11" s="30">
        <v>0</v>
      </c>
      <c r="K11" s="31">
        <v>4</v>
      </c>
      <c r="L11" s="30">
        <v>0</v>
      </c>
      <c r="M11" s="31">
        <v>5</v>
      </c>
      <c r="N11" s="30">
        <v>0</v>
      </c>
      <c r="O11" s="31">
        <v>4</v>
      </c>
    </row>
    <row r="12" spans="1:15" ht="12" x14ac:dyDescent="0.2">
      <c r="A12" s="36" t="s">
        <v>572</v>
      </c>
      <c r="B12" s="25">
        <v>180</v>
      </c>
      <c r="C12" s="26">
        <v>1</v>
      </c>
      <c r="D12" s="25">
        <v>0</v>
      </c>
      <c r="E12" s="26">
        <v>0</v>
      </c>
      <c r="F12" s="25">
        <v>0</v>
      </c>
      <c r="G12" s="26">
        <v>1</v>
      </c>
      <c r="H12" s="25">
        <v>0</v>
      </c>
      <c r="I12" s="26">
        <v>1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3.086538461538463</v>
      </c>
      <c r="C13" s="26">
        <v>104</v>
      </c>
      <c r="D13" s="25">
        <v>0</v>
      </c>
      <c r="E13" s="26">
        <v>100</v>
      </c>
      <c r="F13" s="25">
        <v>1.280575539568346</v>
      </c>
      <c r="G13" s="26">
        <v>139</v>
      </c>
      <c r="H13" s="25">
        <v>0.36029411764705888</v>
      </c>
      <c r="I13" s="26">
        <v>136</v>
      </c>
      <c r="J13" s="30">
        <v>1.0799999999999996</v>
      </c>
      <c r="K13" s="31">
        <v>125</v>
      </c>
      <c r="L13" s="30">
        <v>0</v>
      </c>
      <c r="M13" s="31">
        <v>137</v>
      </c>
      <c r="N13" s="30">
        <v>9.4339622641509413E-3</v>
      </c>
      <c r="O13" s="31">
        <v>106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8.7522123893805315</v>
      </c>
      <c r="C15" s="33">
        <v>113</v>
      </c>
      <c r="D15" s="32">
        <v>1.9803921568627441</v>
      </c>
      <c r="E15" s="33">
        <v>153</v>
      </c>
      <c r="F15" s="32">
        <v>1.1483870967741934</v>
      </c>
      <c r="G15" s="33">
        <v>155</v>
      </c>
      <c r="H15" s="32">
        <v>0.31288343558282206</v>
      </c>
      <c r="I15" s="33">
        <v>163</v>
      </c>
      <c r="J15" s="32">
        <v>4.361702127659572</v>
      </c>
      <c r="K15" s="33">
        <v>141</v>
      </c>
      <c r="L15" s="32">
        <v>6.8027210884353748E-3</v>
      </c>
      <c r="M15" s="33">
        <v>147</v>
      </c>
      <c r="N15" s="32">
        <v>1.7948717948717949</v>
      </c>
      <c r="O15" s="33">
        <v>117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1</v>
      </c>
      <c r="D6" s="25">
        <v>0</v>
      </c>
      <c r="E6" s="26">
        <v>1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0</v>
      </c>
      <c r="C7" s="26">
        <v>3</v>
      </c>
      <c r="D7" s="25">
        <v>0</v>
      </c>
      <c r="E7" s="26">
        <v>0</v>
      </c>
      <c r="F7" s="25">
        <v>125.5</v>
      </c>
      <c r="G7" s="26">
        <v>2</v>
      </c>
      <c r="H7" s="25">
        <v>129.5</v>
      </c>
      <c r="I7" s="26">
        <v>2</v>
      </c>
      <c r="J7" s="30">
        <v>0</v>
      </c>
      <c r="K7" s="31">
        <v>7</v>
      </c>
      <c r="L7" s="30">
        <v>19.7</v>
      </c>
      <c r="M7" s="31">
        <v>10</v>
      </c>
      <c r="N7" s="30">
        <v>12.5</v>
      </c>
      <c r="O7" s="31">
        <v>8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2</v>
      </c>
      <c r="F8" s="25">
        <v>0</v>
      </c>
      <c r="G8" s="26">
        <v>0</v>
      </c>
      <c r="H8" s="25">
        <v>3.1111111111111112</v>
      </c>
      <c r="I8" s="26">
        <v>9</v>
      </c>
      <c r="J8" s="30">
        <v>0</v>
      </c>
      <c r="K8" s="31">
        <v>1</v>
      </c>
      <c r="L8" s="30">
        <v>0</v>
      </c>
      <c r="M8" s="31">
        <v>3</v>
      </c>
      <c r="N8" s="30">
        <v>1173</v>
      </c>
      <c r="O8" s="31">
        <v>2</v>
      </c>
    </row>
    <row r="9" spans="1:15" ht="12" x14ac:dyDescent="0.2">
      <c r="A9" s="36" t="s">
        <v>570</v>
      </c>
      <c r="B9" s="25">
        <v>31.600000000000005</v>
      </c>
      <c r="C9" s="26">
        <v>10</v>
      </c>
      <c r="D9" s="25">
        <v>0</v>
      </c>
      <c r="E9" s="26">
        <v>10</v>
      </c>
      <c r="F9" s="25">
        <v>11.166666666666666</v>
      </c>
      <c r="G9" s="26">
        <v>12</v>
      </c>
      <c r="H9" s="25">
        <v>0</v>
      </c>
      <c r="I9" s="26">
        <v>12</v>
      </c>
      <c r="J9" s="30">
        <v>9.375</v>
      </c>
      <c r="K9" s="31">
        <v>8</v>
      </c>
      <c r="L9" s="30">
        <v>10.58333333333333</v>
      </c>
      <c r="M9" s="31">
        <v>24</v>
      </c>
      <c r="N9" s="30">
        <v>38.782608695652165</v>
      </c>
      <c r="O9" s="31">
        <v>23</v>
      </c>
    </row>
    <row r="10" spans="1:15" ht="12" x14ac:dyDescent="0.2">
      <c r="A10" s="36" t="s">
        <v>571</v>
      </c>
      <c r="B10" s="25">
        <v>95.666666666666657</v>
      </c>
      <c r="C10" s="26">
        <v>6</v>
      </c>
      <c r="D10" s="25">
        <v>0</v>
      </c>
      <c r="E10" s="26">
        <v>0</v>
      </c>
      <c r="F10" s="25">
        <v>0</v>
      </c>
      <c r="G10" s="26">
        <v>1</v>
      </c>
      <c r="H10" s="25">
        <v>0</v>
      </c>
      <c r="I10" s="26">
        <v>1</v>
      </c>
      <c r="J10" s="30">
        <v>0</v>
      </c>
      <c r="K10" s="31">
        <v>5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9.5599999999999952</v>
      </c>
      <c r="C11" s="26">
        <v>25</v>
      </c>
      <c r="D11" s="25">
        <v>0</v>
      </c>
      <c r="E11" s="26">
        <v>8</v>
      </c>
      <c r="F11" s="25">
        <v>0</v>
      </c>
      <c r="G11" s="26">
        <v>3</v>
      </c>
      <c r="H11" s="25">
        <v>0</v>
      </c>
      <c r="I11" s="26">
        <v>6</v>
      </c>
      <c r="J11" s="30">
        <v>82.666666666666671</v>
      </c>
      <c r="K11" s="31">
        <v>6</v>
      </c>
      <c r="L11" s="30">
        <v>0</v>
      </c>
      <c r="M11" s="31">
        <v>2</v>
      </c>
      <c r="N11" s="30">
        <v>105</v>
      </c>
      <c r="O11" s="31">
        <v>6</v>
      </c>
    </row>
    <row r="12" spans="1:15" ht="12" x14ac:dyDescent="0.2">
      <c r="A12" s="36" t="s">
        <v>572</v>
      </c>
      <c r="B12" s="25">
        <v>12</v>
      </c>
      <c r="C12" s="26">
        <v>2</v>
      </c>
      <c r="D12" s="25">
        <v>18</v>
      </c>
      <c r="E12" s="26">
        <v>2</v>
      </c>
      <c r="F12" s="25">
        <v>4.5</v>
      </c>
      <c r="G12" s="26">
        <v>2</v>
      </c>
      <c r="H12" s="25">
        <v>0</v>
      </c>
      <c r="I12" s="26">
        <v>2</v>
      </c>
      <c r="J12" s="30">
        <v>3.5</v>
      </c>
      <c r="K12" s="31">
        <v>2</v>
      </c>
      <c r="L12" s="30">
        <v>477.5</v>
      </c>
      <c r="M12" s="31">
        <v>6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3.0370370370370368</v>
      </c>
      <c r="C13" s="26">
        <v>27</v>
      </c>
      <c r="D13" s="25">
        <v>19.958333333333332</v>
      </c>
      <c r="E13" s="26">
        <v>24</v>
      </c>
      <c r="F13" s="25">
        <v>17.041666666666668</v>
      </c>
      <c r="G13" s="26">
        <v>24</v>
      </c>
      <c r="H13" s="25">
        <v>4.2380952380952372</v>
      </c>
      <c r="I13" s="26">
        <v>21</v>
      </c>
      <c r="J13" s="30">
        <v>3.125</v>
      </c>
      <c r="K13" s="31">
        <v>32</v>
      </c>
      <c r="L13" s="30">
        <v>108.030303030303</v>
      </c>
      <c r="M13" s="31">
        <v>33</v>
      </c>
      <c r="N13" s="30">
        <v>53.789473684210513</v>
      </c>
      <c r="O13" s="31">
        <v>38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16.466666666666672</v>
      </c>
      <c r="C15" s="33">
        <v>75</v>
      </c>
      <c r="D15" s="32">
        <v>10.957446808510635</v>
      </c>
      <c r="E15" s="33">
        <v>47</v>
      </c>
      <c r="F15" s="32">
        <v>18.25</v>
      </c>
      <c r="G15" s="33">
        <v>44</v>
      </c>
      <c r="H15" s="32">
        <v>7.0943396226415079</v>
      </c>
      <c r="I15" s="33">
        <v>53</v>
      </c>
      <c r="J15" s="32">
        <v>11.114754098360653</v>
      </c>
      <c r="K15" s="33">
        <v>61</v>
      </c>
      <c r="L15" s="32">
        <v>88.21794871794873</v>
      </c>
      <c r="M15" s="33">
        <v>78</v>
      </c>
      <c r="N15" s="32">
        <v>76.101265822784782</v>
      </c>
      <c r="O15" s="33">
        <v>79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141</v>
      </c>
      <c r="C6" s="26">
        <v>1</v>
      </c>
      <c r="D6" s="25">
        <v>0.5</v>
      </c>
      <c r="E6" s="26">
        <v>4</v>
      </c>
      <c r="F6" s="25">
        <v>1</v>
      </c>
      <c r="G6" s="26">
        <v>1</v>
      </c>
      <c r="H6" s="25">
        <v>154.14285714285714</v>
      </c>
      <c r="I6" s="26">
        <v>7</v>
      </c>
      <c r="J6" s="30">
        <v>58.111111111111114</v>
      </c>
      <c r="K6" s="31">
        <v>9</v>
      </c>
      <c r="L6" s="30">
        <v>164</v>
      </c>
      <c r="M6" s="31">
        <v>11</v>
      </c>
      <c r="N6" s="30">
        <v>224.625</v>
      </c>
      <c r="O6" s="31">
        <v>8</v>
      </c>
    </row>
    <row r="7" spans="1:15" ht="12" x14ac:dyDescent="0.2">
      <c r="A7" s="36" t="s">
        <v>568</v>
      </c>
      <c r="B7" s="25">
        <v>29.142857142857142</v>
      </c>
      <c r="C7" s="26">
        <v>7</v>
      </c>
      <c r="D7" s="25">
        <v>148</v>
      </c>
      <c r="E7" s="26">
        <v>5</v>
      </c>
      <c r="F7" s="25">
        <v>62.374999999999993</v>
      </c>
      <c r="G7" s="26">
        <v>8</v>
      </c>
      <c r="H7" s="25">
        <v>6.8888888888888884</v>
      </c>
      <c r="I7" s="26">
        <v>9</v>
      </c>
      <c r="J7" s="30">
        <v>99.769230769230745</v>
      </c>
      <c r="K7" s="31">
        <v>13</v>
      </c>
      <c r="L7" s="30">
        <v>33.111111111111114</v>
      </c>
      <c r="M7" s="31">
        <v>9</v>
      </c>
      <c r="N7" s="30">
        <v>129.25</v>
      </c>
      <c r="O7" s="31">
        <v>4</v>
      </c>
    </row>
    <row r="8" spans="1:15" ht="12" x14ac:dyDescent="0.2">
      <c r="A8" s="36" t="s">
        <v>569</v>
      </c>
      <c r="B8" s="25">
        <v>72.5</v>
      </c>
      <c r="C8" s="26">
        <v>4</v>
      </c>
      <c r="D8" s="25">
        <v>60.5</v>
      </c>
      <c r="E8" s="26">
        <v>2</v>
      </c>
      <c r="F8" s="25">
        <v>24.666666666666668</v>
      </c>
      <c r="G8" s="26">
        <v>9</v>
      </c>
      <c r="H8" s="25">
        <v>42.714285714285715</v>
      </c>
      <c r="I8" s="26">
        <v>14</v>
      </c>
      <c r="J8" s="30">
        <v>116.57142857142854</v>
      </c>
      <c r="K8" s="31">
        <v>14</v>
      </c>
      <c r="L8" s="30">
        <v>24.555555555555554</v>
      </c>
      <c r="M8" s="31">
        <v>9</v>
      </c>
      <c r="N8" s="30">
        <v>75</v>
      </c>
      <c r="O8" s="31">
        <v>1</v>
      </c>
    </row>
    <row r="9" spans="1:15" ht="12" x14ac:dyDescent="0.2">
      <c r="A9" s="36" t="s">
        <v>570</v>
      </c>
      <c r="B9" s="25">
        <v>7.6756756756756754</v>
      </c>
      <c r="C9" s="26">
        <v>148</v>
      </c>
      <c r="D9" s="25">
        <v>7.4678899082568897</v>
      </c>
      <c r="E9" s="26">
        <v>109</v>
      </c>
      <c r="F9" s="25">
        <v>16.27731092436975</v>
      </c>
      <c r="G9" s="26">
        <v>119</v>
      </c>
      <c r="H9" s="25">
        <v>8.3188405797101499</v>
      </c>
      <c r="I9" s="26">
        <v>138</v>
      </c>
      <c r="J9" s="30">
        <v>8.0778443113772465</v>
      </c>
      <c r="K9" s="31">
        <v>167</v>
      </c>
      <c r="L9" s="30">
        <v>17.692307692307693</v>
      </c>
      <c r="M9" s="31">
        <v>156</v>
      </c>
      <c r="N9" s="30">
        <v>9.3354037267080674</v>
      </c>
      <c r="O9" s="31">
        <v>161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2</v>
      </c>
      <c r="F10" s="25">
        <v>4.4210526315789478</v>
      </c>
      <c r="G10" s="26">
        <v>19</v>
      </c>
      <c r="H10" s="25">
        <v>0</v>
      </c>
      <c r="I10" s="26">
        <v>0</v>
      </c>
      <c r="J10" s="30">
        <v>0</v>
      </c>
      <c r="K10" s="31">
        <v>6</v>
      </c>
      <c r="L10" s="30">
        <v>0</v>
      </c>
      <c r="M10" s="31">
        <v>22</v>
      </c>
      <c r="N10" s="30">
        <v>0</v>
      </c>
      <c r="O10" s="31">
        <v>20</v>
      </c>
    </row>
    <row r="11" spans="1:15" ht="12" x14ac:dyDescent="0.2">
      <c r="A11" s="36" t="s">
        <v>554</v>
      </c>
      <c r="B11" s="25">
        <v>90</v>
      </c>
      <c r="C11" s="26">
        <v>7</v>
      </c>
      <c r="D11" s="25">
        <v>90</v>
      </c>
      <c r="E11" s="26">
        <v>4</v>
      </c>
      <c r="F11" s="25">
        <v>16.5</v>
      </c>
      <c r="G11" s="26">
        <v>2</v>
      </c>
      <c r="H11" s="25">
        <v>90.5</v>
      </c>
      <c r="I11" s="26">
        <v>4</v>
      </c>
      <c r="J11" s="30">
        <v>100.25</v>
      </c>
      <c r="K11" s="31">
        <v>4</v>
      </c>
      <c r="L11" s="30">
        <v>0</v>
      </c>
      <c r="M11" s="31">
        <v>4</v>
      </c>
      <c r="N11" s="30">
        <v>25.714285714285712</v>
      </c>
      <c r="O11" s="31">
        <v>7</v>
      </c>
    </row>
    <row r="12" spans="1:15" ht="12" x14ac:dyDescent="0.2">
      <c r="A12" s="36" t="s">
        <v>572</v>
      </c>
      <c r="B12" s="25">
        <v>42</v>
      </c>
      <c r="C12" s="26">
        <v>5</v>
      </c>
      <c r="D12" s="25">
        <v>30</v>
      </c>
      <c r="E12" s="26">
        <v>3</v>
      </c>
      <c r="F12" s="25">
        <v>2.8888888888888884</v>
      </c>
      <c r="G12" s="26">
        <v>9</v>
      </c>
      <c r="H12" s="25">
        <v>9</v>
      </c>
      <c r="I12" s="26">
        <v>20</v>
      </c>
      <c r="J12" s="30">
        <v>0</v>
      </c>
      <c r="K12" s="31">
        <v>21</v>
      </c>
      <c r="L12" s="30">
        <v>1.6666666666666665</v>
      </c>
      <c r="M12" s="31">
        <v>18</v>
      </c>
      <c r="N12" s="30">
        <v>6.4666666666666668</v>
      </c>
      <c r="O12" s="31">
        <v>15</v>
      </c>
    </row>
    <row r="13" spans="1:15" ht="12" x14ac:dyDescent="0.2">
      <c r="A13" s="36" t="s">
        <v>573</v>
      </c>
      <c r="B13" s="25">
        <v>17.630434782608692</v>
      </c>
      <c r="C13" s="26">
        <v>46</v>
      </c>
      <c r="D13" s="25">
        <v>33.909090909090907</v>
      </c>
      <c r="E13" s="26">
        <v>33</v>
      </c>
      <c r="F13" s="25">
        <v>4.0816326530612228</v>
      </c>
      <c r="G13" s="26">
        <v>49</v>
      </c>
      <c r="H13" s="25">
        <v>6.8484848484848468</v>
      </c>
      <c r="I13" s="26">
        <v>99</v>
      </c>
      <c r="J13" s="30">
        <v>7.8484848484848504</v>
      </c>
      <c r="K13" s="31">
        <v>99</v>
      </c>
      <c r="L13" s="30">
        <v>8.4190476190476211</v>
      </c>
      <c r="M13" s="31">
        <v>105</v>
      </c>
      <c r="N13" s="30">
        <v>11.465116279069768</v>
      </c>
      <c r="O13" s="31">
        <v>86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15.697247706422004</v>
      </c>
      <c r="C15" s="33">
        <v>218</v>
      </c>
      <c r="D15" s="32">
        <v>19.914110429447835</v>
      </c>
      <c r="E15" s="33">
        <v>163</v>
      </c>
      <c r="F15" s="32">
        <v>13.898148148148149</v>
      </c>
      <c r="G15" s="33">
        <v>216</v>
      </c>
      <c r="H15" s="32">
        <v>14.065068493150688</v>
      </c>
      <c r="I15" s="33">
        <v>292</v>
      </c>
      <c r="J15" s="32">
        <v>17.954954954954946</v>
      </c>
      <c r="K15" s="33">
        <v>333</v>
      </c>
      <c r="L15" s="32">
        <v>17.955089820359284</v>
      </c>
      <c r="M15" s="33">
        <v>334</v>
      </c>
      <c r="N15" s="32">
        <v>17.069536423841051</v>
      </c>
      <c r="O15" s="33">
        <v>302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1</v>
      </c>
      <c r="J5" s="28">
        <v>60</v>
      </c>
      <c r="K5" s="29">
        <v>3</v>
      </c>
      <c r="L5" s="28">
        <v>313.39999999999998</v>
      </c>
      <c r="M5" s="29">
        <v>5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11.666666666666666</v>
      </c>
      <c r="C6" s="26">
        <v>6</v>
      </c>
      <c r="D6" s="25">
        <v>84.941176470588218</v>
      </c>
      <c r="E6" s="26">
        <v>17</v>
      </c>
      <c r="F6" s="25">
        <v>14.166666666666668</v>
      </c>
      <c r="G6" s="26">
        <v>12</v>
      </c>
      <c r="H6" s="25">
        <v>34.799999999999997</v>
      </c>
      <c r="I6" s="26">
        <v>20</v>
      </c>
      <c r="J6" s="30">
        <v>24.906976744186046</v>
      </c>
      <c r="K6" s="31">
        <v>43</v>
      </c>
      <c r="L6" s="30">
        <v>16.555555555555557</v>
      </c>
      <c r="M6" s="31">
        <v>27</v>
      </c>
      <c r="N6" s="30">
        <v>31.448275862068964</v>
      </c>
      <c r="O6" s="31">
        <v>29</v>
      </c>
    </row>
    <row r="7" spans="1:15" ht="12" x14ac:dyDescent="0.2">
      <c r="A7" s="36" t="s">
        <v>568</v>
      </c>
      <c r="B7" s="25">
        <v>29.5</v>
      </c>
      <c r="C7" s="26">
        <v>12</v>
      </c>
      <c r="D7" s="25">
        <v>21.545454545454547</v>
      </c>
      <c r="E7" s="26">
        <v>11</v>
      </c>
      <c r="F7" s="25">
        <v>37.583333333333336</v>
      </c>
      <c r="G7" s="26">
        <v>12</v>
      </c>
      <c r="H7" s="25">
        <v>14.571428571428571</v>
      </c>
      <c r="I7" s="26">
        <v>14</v>
      </c>
      <c r="J7" s="30">
        <v>165.7</v>
      </c>
      <c r="K7" s="31">
        <v>10</v>
      </c>
      <c r="L7" s="30">
        <v>10.749999999999998</v>
      </c>
      <c r="M7" s="31">
        <v>16</v>
      </c>
      <c r="N7" s="30">
        <v>46.583333333333336</v>
      </c>
      <c r="O7" s="31">
        <v>12</v>
      </c>
    </row>
    <row r="8" spans="1:15" ht="12" x14ac:dyDescent="0.2">
      <c r="A8" s="36" t="s">
        <v>569</v>
      </c>
      <c r="B8" s="25">
        <v>68.592592592592595</v>
      </c>
      <c r="C8" s="26">
        <v>27</v>
      </c>
      <c r="D8" s="25">
        <v>62.956521739130416</v>
      </c>
      <c r="E8" s="26">
        <v>23</v>
      </c>
      <c r="F8" s="25">
        <v>46.857142857142854</v>
      </c>
      <c r="G8" s="26">
        <v>28</v>
      </c>
      <c r="H8" s="25">
        <v>130.85714285714283</v>
      </c>
      <c r="I8" s="26">
        <v>21</v>
      </c>
      <c r="J8" s="30">
        <v>65.46875</v>
      </c>
      <c r="K8" s="31">
        <v>32</v>
      </c>
      <c r="L8" s="30">
        <v>40.542857142857144</v>
      </c>
      <c r="M8" s="31">
        <v>35</v>
      </c>
      <c r="N8" s="30">
        <v>104.19047619047619</v>
      </c>
      <c r="O8" s="31">
        <v>21</v>
      </c>
    </row>
    <row r="9" spans="1:15" ht="12" x14ac:dyDescent="0.2">
      <c r="A9" s="36" t="s">
        <v>570</v>
      </c>
      <c r="B9" s="25">
        <v>8.1723404255319192</v>
      </c>
      <c r="C9" s="26">
        <v>470</v>
      </c>
      <c r="D9" s="25">
        <v>5.5884057971014505</v>
      </c>
      <c r="E9" s="26">
        <v>690</v>
      </c>
      <c r="F9" s="25">
        <v>6.4309309309309315</v>
      </c>
      <c r="G9" s="26">
        <v>666</v>
      </c>
      <c r="H9" s="25">
        <v>5.2543859649122835</v>
      </c>
      <c r="I9" s="26">
        <v>798</v>
      </c>
      <c r="J9" s="30">
        <v>11.105982905982906</v>
      </c>
      <c r="K9" s="31">
        <v>585</v>
      </c>
      <c r="L9" s="30">
        <v>11.497967479674799</v>
      </c>
      <c r="M9" s="31">
        <v>492</v>
      </c>
      <c r="N9" s="30">
        <v>7.2427325581395339</v>
      </c>
      <c r="O9" s="31">
        <v>688</v>
      </c>
    </row>
    <row r="10" spans="1:15" ht="12" x14ac:dyDescent="0.2">
      <c r="A10" s="36" t="s">
        <v>571</v>
      </c>
      <c r="B10" s="25">
        <v>24.555555555555557</v>
      </c>
      <c r="C10" s="26">
        <v>18</v>
      </c>
      <c r="D10" s="25">
        <v>3.0303030303030304E-2</v>
      </c>
      <c r="E10" s="26">
        <v>33</v>
      </c>
      <c r="F10" s="25">
        <v>21.805309734513276</v>
      </c>
      <c r="G10" s="26">
        <v>113</v>
      </c>
      <c r="H10" s="25">
        <v>16.350318471337577</v>
      </c>
      <c r="I10" s="26">
        <v>157</v>
      </c>
      <c r="J10" s="30">
        <v>9.1743119266055068E-3</v>
      </c>
      <c r="K10" s="31">
        <v>218</v>
      </c>
      <c r="L10" s="30">
        <v>9.9999999999999992E-2</v>
      </c>
      <c r="M10" s="31">
        <v>40</v>
      </c>
      <c r="N10" s="30">
        <v>0</v>
      </c>
      <c r="O10" s="31">
        <v>21</v>
      </c>
    </row>
    <row r="11" spans="1:15" ht="12" x14ac:dyDescent="0.2">
      <c r="A11" s="36" t="s">
        <v>554</v>
      </c>
      <c r="B11" s="25">
        <v>140.42857142857142</v>
      </c>
      <c r="C11" s="26">
        <v>14</v>
      </c>
      <c r="D11" s="25">
        <v>284.33333333333331</v>
      </c>
      <c r="E11" s="26">
        <v>9</v>
      </c>
      <c r="F11" s="25">
        <v>20.777777777777779</v>
      </c>
      <c r="G11" s="26">
        <v>9</v>
      </c>
      <c r="H11" s="25">
        <v>18.000000000000004</v>
      </c>
      <c r="I11" s="26">
        <v>22</v>
      </c>
      <c r="J11" s="30">
        <v>60.259259259259252</v>
      </c>
      <c r="K11" s="31">
        <v>27</v>
      </c>
      <c r="L11" s="30">
        <v>5.4642857142857135</v>
      </c>
      <c r="M11" s="31">
        <v>140</v>
      </c>
      <c r="N11" s="30">
        <v>18.510000000000002</v>
      </c>
      <c r="O11" s="31">
        <v>100</v>
      </c>
    </row>
    <row r="12" spans="1:15" ht="12" x14ac:dyDescent="0.2">
      <c r="A12" s="36" t="s">
        <v>572</v>
      </c>
      <c r="B12" s="25">
        <v>7.2307692307692308</v>
      </c>
      <c r="C12" s="26">
        <v>13</v>
      </c>
      <c r="D12" s="25">
        <v>184</v>
      </c>
      <c r="E12" s="26">
        <v>10</v>
      </c>
      <c r="F12" s="25">
        <v>15.5</v>
      </c>
      <c r="G12" s="26">
        <v>8</v>
      </c>
      <c r="H12" s="25">
        <v>96.653846153846146</v>
      </c>
      <c r="I12" s="26">
        <v>26</v>
      </c>
      <c r="J12" s="30">
        <v>4.666666666666667</v>
      </c>
      <c r="K12" s="31">
        <v>6</v>
      </c>
      <c r="L12" s="30">
        <v>27.423076923076923</v>
      </c>
      <c r="M12" s="31">
        <v>26</v>
      </c>
      <c r="N12" s="30">
        <v>431.4</v>
      </c>
      <c r="O12" s="31">
        <v>10</v>
      </c>
    </row>
    <row r="13" spans="1:15" ht="12" x14ac:dyDescent="0.2">
      <c r="A13" s="36" t="s">
        <v>573</v>
      </c>
      <c r="B13" s="25">
        <v>9.5338983050847563</v>
      </c>
      <c r="C13" s="26">
        <v>944</v>
      </c>
      <c r="D13" s="25">
        <v>3.7366071428571477</v>
      </c>
      <c r="E13" s="26">
        <v>896</v>
      </c>
      <c r="F13" s="25">
        <v>3.1936090225563918</v>
      </c>
      <c r="G13" s="26">
        <v>1064</v>
      </c>
      <c r="H13" s="25">
        <v>3.5314009661835821</v>
      </c>
      <c r="I13" s="26">
        <v>1242</v>
      </c>
      <c r="J13" s="30">
        <v>8.2389493914157654</v>
      </c>
      <c r="K13" s="31">
        <v>1561</v>
      </c>
      <c r="L13" s="30">
        <v>5.9979879275653953</v>
      </c>
      <c r="M13" s="31">
        <v>1491</v>
      </c>
      <c r="N13" s="30">
        <v>5.7880747126436862</v>
      </c>
      <c r="O13" s="31">
        <v>1392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27</v>
      </c>
      <c r="E14" s="26">
        <v>1</v>
      </c>
      <c r="F14" s="25">
        <v>0</v>
      </c>
      <c r="G14" s="26">
        <v>0</v>
      </c>
      <c r="H14" s="25">
        <v>0</v>
      </c>
      <c r="I14" s="26">
        <v>5</v>
      </c>
      <c r="J14" s="30">
        <v>0</v>
      </c>
      <c r="K14" s="31">
        <v>14</v>
      </c>
      <c r="L14" s="30">
        <v>0</v>
      </c>
      <c r="M14" s="31">
        <v>3</v>
      </c>
      <c r="N14" s="30">
        <v>0</v>
      </c>
      <c r="O14" s="31">
        <v>1</v>
      </c>
    </row>
    <row r="15" spans="1:15" ht="12" x14ac:dyDescent="0.2">
      <c r="A15" s="37" t="s">
        <v>575</v>
      </c>
      <c r="B15" s="32">
        <v>11.706976744186028</v>
      </c>
      <c r="C15" s="33">
        <v>1505</v>
      </c>
      <c r="D15" s="32">
        <v>8.7337278106508833</v>
      </c>
      <c r="E15" s="33">
        <v>1690</v>
      </c>
      <c r="F15" s="32">
        <v>6.4762153685311059</v>
      </c>
      <c r="G15" s="33">
        <v>1913</v>
      </c>
      <c r="H15" s="32">
        <v>7.676929748482209</v>
      </c>
      <c r="I15" s="33">
        <v>2306</v>
      </c>
      <c r="J15" s="32">
        <v>10.411364545818303</v>
      </c>
      <c r="K15" s="33">
        <v>2499</v>
      </c>
      <c r="L15" s="32">
        <v>8.6536263736263574</v>
      </c>
      <c r="M15" s="33">
        <v>2275</v>
      </c>
      <c r="N15" s="32">
        <v>10.045694200351493</v>
      </c>
      <c r="O15" s="33">
        <v>2276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360</v>
      </c>
      <c r="G5" s="24">
        <v>1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2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1</v>
      </c>
      <c r="C6" s="26">
        <v>1</v>
      </c>
      <c r="D6" s="25">
        <v>10</v>
      </c>
      <c r="E6" s="26">
        <v>1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45</v>
      </c>
      <c r="M6" s="31">
        <v>2</v>
      </c>
      <c r="N6" s="30">
        <v>0</v>
      </c>
      <c r="O6" s="31">
        <v>3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0</v>
      </c>
      <c r="E7" s="26">
        <v>0</v>
      </c>
      <c r="F7" s="25">
        <v>150</v>
      </c>
      <c r="G7" s="26">
        <v>3</v>
      </c>
      <c r="H7" s="25">
        <v>1</v>
      </c>
      <c r="I7" s="26">
        <v>1</v>
      </c>
      <c r="J7" s="30">
        <v>34.5</v>
      </c>
      <c r="K7" s="31">
        <v>2</v>
      </c>
      <c r="L7" s="30">
        <v>0</v>
      </c>
      <c r="M7" s="31">
        <v>0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360</v>
      </c>
      <c r="C8" s="26">
        <v>1</v>
      </c>
      <c r="D8" s="25">
        <v>0</v>
      </c>
      <c r="E8" s="26">
        <v>1</v>
      </c>
      <c r="F8" s="25">
        <v>90</v>
      </c>
      <c r="G8" s="26">
        <v>2</v>
      </c>
      <c r="H8" s="25">
        <v>30.666666666666668</v>
      </c>
      <c r="I8" s="26">
        <v>3</v>
      </c>
      <c r="J8" s="30">
        <v>15</v>
      </c>
      <c r="K8" s="31">
        <v>2</v>
      </c>
      <c r="L8" s="30">
        <v>94.571428571428569</v>
      </c>
      <c r="M8" s="31">
        <v>7</v>
      </c>
      <c r="N8" s="30">
        <v>180</v>
      </c>
      <c r="O8" s="31">
        <v>4</v>
      </c>
    </row>
    <row r="9" spans="1:15" ht="12" x14ac:dyDescent="0.2">
      <c r="A9" s="36" t="s">
        <v>570</v>
      </c>
      <c r="B9" s="25">
        <v>10</v>
      </c>
      <c r="C9" s="26">
        <v>3</v>
      </c>
      <c r="D9" s="25">
        <v>0</v>
      </c>
      <c r="E9" s="26">
        <v>2</v>
      </c>
      <c r="F9" s="25">
        <v>0</v>
      </c>
      <c r="G9" s="26">
        <v>3</v>
      </c>
      <c r="H9" s="25">
        <v>0</v>
      </c>
      <c r="I9" s="26">
        <v>3</v>
      </c>
      <c r="J9" s="30">
        <v>0</v>
      </c>
      <c r="K9" s="31">
        <v>2</v>
      </c>
      <c r="L9" s="30">
        <v>0.33333333333333337</v>
      </c>
      <c r="M9" s="31">
        <v>6</v>
      </c>
      <c r="N9" s="30">
        <v>0.25</v>
      </c>
      <c r="O9" s="31">
        <v>4</v>
      </c>
    </row>
    <row r="10" spans="1:15" ht="12" x14ac:dyDescent="0.2">
      <c r="A10" s="36" t="s">
        <v>571</v>
      </c>
      <c r="B10" s="25">
        <v>4.5</v>
      </c>
      <c r="C10" s="26">
        <v>10</v>
      </c>
      <c r="D10" s="25">
        <v>1.8316831683168322</v>
      </c>
      <c r="E10" s="26">
        <v>101</v>
      </c>
      <c r="F10" s="25">
        <v>1.2857142857142856</v>
      </c>
      <c r="G10" s="26">
        <v>112</v>
      </c>
      <c r="H10" s="25">
        <v>0.65882352941176481</v>
      </c>
      <c r="I10" s="26">
        <v>85</v>
      </c>
      <c r="J10" s="30">
        <v>0</v>
      </c>
      <c r="K10" s="31">
        <v>40</v>
      </c>
      <c r="L10" s="30">
        <v>0.46153846153846195</v>
      </c>
      <c r="M10" s="31">
        <v>78</v>
      </c>
      <c r="N10" s="30">
        <v>0</v>
      </c>
      <c r="O10" s="31">
        <v>79</v>
      </c>
    </row>
    <row r="11" spans="1:15" ht="12" x14ac:dyDescent="0.2">
      <c r="A11" s="36" t="s">
        <v>554</v>
      </c>
      <c r="B11" s="25">
        <v>0</v>
      </c>
      <c r="C11" s="26">
        <v>3</v>
      </c>
      <c r="D11" s="25">
        <v>4.25</v>
      </c>
      <c r="E11" s="26">
        <v>12</v>
      </c>
      <c r="F11" s="25">
        <v>0</v>
      </c>
      <c r="G11" s="26">
        <v>3</v>
      </c>
      <c r="H11" s="25">
        <v>2.0000000000000004</v>
      </c>
      <c r="I11" s="26">
        <v>8</v>
      </c>
      <c r="J11" s="30">
        <v>0</v>
      </c>
      <c r="K11" s="31">
        <v>4</v>
      </c>
      <c r="L11" s="30">
        <v>0</v>
      </c>
      <c r="M11" s="31">
        <v>1</v>
      </c>
      <c r="N11" s="30">
        <v>60</v>
      </c>
      <c r="O11" s="31">
        <v>3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1</v>
      </c>
      <c r="H12" s="25">
        <v>0</v>
      </c>
      <c r="I12" s="26">
        <v>7</v>
      </c>
      <c r="J12" s="30">
        <v>0</v>
      </c>
      <c r="K12" s="31">
        <v>0</v>
      </c>
      <c r="L12" s="30">
        <v>0</v>
      </c>
      <c r="M12" s="31">
        <v>0</v>
      </c>
      <c r="N12" s="30">
        <v>105.75</v>
      </c>
      <c r="O12" s="31">
        <v>4</v>
      </c>
    </row>
    <row r="13" spans="1:15" ht="12" x14ac:dyDescent="0.2">
      <c r="A13" s="36" t="s">
        <v>573</v>
      </c>
      <c r="B13" s="25">
        <v>4.0833333333333321</v>
      </c>
      <c r="C13" s="26">
        <v>432</v>
      </c>
      <c r="D13" s="25">
        <v>3.2053742802303287</v>
      </c>
      <c r="E13" s="26">
        <v>521</v>
      </c>
      <c r="F13" s="25">
        <v>2.3534798534798513</v>
      </c>
      <c r="G13" s="26">
        <v>546</v>
      </c>
      <c r="H13" s="25">
        <v>1.5255905511811019</v>
      </c>
      <c r="I13" s="26">
        <v>508</v>
      </c>
      <c r="J13" s="30">
        <v>3.2268211920529803</v>
      </c>
      <c r="K13" s="31">
        <v>604</v>
      </c>
      <c r="L13" s="30">
        <v>1.4944134078212294</v>
      </c>
      <c r="M13" s="31">
        <v>716</v>
      </c>
      <c r="N13" s="30">
        <v>4.0427236315086787</v>
      </c>
      <c r="O13" s="31">
        <v>749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4.8888888888888928</v>
      </c>
      <c r="C15" s="33">
        <v>450</v>
      </c>
      <c r="D15" s="32">
        <v>3.0031347962382431</v>
      </c>
      <c r="E15" s="33">
        <v>638</v>
      </c>
      <c r="F15" s="32">
        <v>3.6050670640834581</v>
      </c>
      <c r="G15" s="33">
        <v>671</v>
      </c>
      <c r="H15" s="32">
        <v>1.5259740259740251</v>
      </c>
      <c r="I15" s="33">
        <v>616</v>
      </c>
      <c r="J15" s="32">
        <v>3.1314984709480118</v>
      </c>
      <c r="K15" s="33">
        <v>654</v>
      </c>
      <c r="L15" s="32">
        <v>2.2906403940886699</v>
      </c>
      <c r="M15" s="33">
        <v>812</v>
      </c>
      <c r="N15" s="32">
        <v>5.1260306242638425</v>
      </c>
      <c r="O15" s="33">
        <v>849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180</v>
      </c>
      <c r="G5" s="24">
        <v>2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11.75</v>
      </c>
      <c r="E6" s="26">
        <v>4</v>
      </c>
      <c r="F6" s="25">
        <v>0</v>
      </c>
      <c r="G6" s="26">
        <v>1</v>
      </c>
      <c r="H6" s="25">
        <v>0</v>
      </c>
      <c r="I6" s="26">
        <v>0</v>
      </c>
      <c r="J6" s="30">
        <v>0</v>
      </c>
      <c r="K6" s="31">
        <v>0</v>
      </c>
      <c r="L6" s="30">
        <v>72</v>
      </c>
      <c r="M6" s="31">
        <v>5</v>
      </c>
      <c r="N6" s="30">
        <v>87.583333333333329</v>
      </c>
      <c r="O6" s="31">
        <v>12</v>
      </c>
    </row>
    <row r="7" spans="1:15" ht="12" x14ac:dyDescent="0.2">
      <c r="A7" s="36" t="s">
        <v>568</v>
      </c>
      <c r="B7" s="25">
        <v>17.450000000000003</v>
      </c>
      <c r="C7" s="26">
        <v>20</v>
      </c>
      <c r="D7" s="25">
        <v>10</v>
      </c>
      <c r="E7" s="26">
        <v>3</v>
      </c>
      <c r="F7" s="25">
        <v>0</v>
      </c>
      <c r="G7" s="26">
        <v>0</v>
      </c>
      <c r="H7" s="25">
        <v>32</v>
      </c>
      <c r="I7" s="26">
        <v>2</v>
      </c>
      <c r="J7" s="30">
        <v>0</v>
      </c>
      <c r="K7" s="31">
        <v>2</v>
      </c>
      <c r="L7" s="30">
        <v>23.153846153846153</v>
      </c>
      <c r="M7" s="31">
        <v>13</v>
      </c>
      <c r="N7" s="30">
        <v>90</v>
      </c>
      <c r="O7" s="31">
        <v>1</v>
      </c>
    </row>
    <row r="8" spans="1:15" ht="12" x14ac:dyDescent="0.2">
      <c r="A8" s="36" t="s">
        <v>569</v>
      </c>
      <c r="B8" s="25">
        <v>91</v>
      </c>
      <c r="C8" s="26">
        <v>3</v>
      </c>
      <c r="D8" s="25">
        <v>70</v>
      </c>
      <c r="E8" s="26">
        <v>3</v>
      </c>
      <c r="F8" s="25">
        <v>180</v>
      </c>
      <c r="G8" s="26">
        <v>1</v>
      </c>
      <c r="H8" s="25">
        <v>47</v>
      </c>
      <c r="I8" s="26">
        <v>1</v>
      </c>
      <c r="J8" s="30">
        <v>0</v>
      </c>
      <c r="K8" s="31">
        <v>1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64.714285714285708</v>
      </c>
      <c r="C9" s="26">
        <v>7</v>
      </c>
      <c r="D9" s="25">
        <v>64.695652173913047</v>
      </c>
      <c r="E9" s="26">
        <v>23</v>
      </c>
      <c r="F9" s="25">
        <v>0</v>
      </c>
      <c r="G9" s="26">
        <v>2</v>
      </c>
      <c r="H9" s="25">
        <v>2</v>
      </c>
      <c r="I9" s="26">
        <v>1</v>
      </c>
      <c r="J9" s="30">
        <v>13.333333333333332</v>
      </c>
      <c r="K9" s="31">
        <v>15</v>
      </c>
      <c r="L9" s="30">
        <v>5.1111111111111107</v>
      </c>
      <c r="M9" s="31">
        <v>9</v>
      </c>
      <c r="N9" s="30">
        <v>1.6111111111111112</v>
      </c>
      <c r="O9" s="31">
        <v>18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2</v>
      </c>
      <c r="F10" s="25">
        <v>0</v>
      </c>
      <c r="G10" s="26">
        <v>1</v>
      </c>
      <c r="H10" s="25">
        <v>0</v>
      </c>
      <c r="I10" s="26">
        <v>1</v>
      </c>
      <c r="J10" s="30">
        <v>0</v>
      </c>
      <c r="K10" s="31">
        <v>4</v>
      </c>
      <c r="L10" s="30">
        <v>0</v>
      </c>
      <c r="M10" s="31">
        <v>12</v>
      </c>
      <c r="N10" s="30">
        <v>0</v>
      </c>
      <c r="O10" s="31">
        <v>17</v>
      </c>
    </row>
    <row r="11" spans="1:15" ht="12" x14ac:dyDescent="0.2">
      <c r="A11" s="36" t="s">
        <v>554</v>
      </c>
      <c r="B11" s="25">
        <v>34.700000000000003</v>
      </c>
      <c r="C11" s="26">
        <v>10</v>
      </c>
      <c r="D11" s="25">
        <v>40</v>
      </c>
      <c r="E11" s="26">
        <v>3</v>
      </c>
      <c r="F11" s="25">
        <v>0</v>
      </c>
      <c r="G11" s="26">
        <v>2</v>
      </c>
      <c r="H11" s="25">
        <v>0</v>
      </c>
      <c r="I11" s="26">
        <v>1</v>
      </c>
      <c r="J11" s="30">
        <v>0</v>
      </c>
      <c r="K11" s="31">
        <v>7</v>
      </c>
      <c r="L11" s="30">
        <v>22.5</v>
      </c>
      <c r="M11" s="31">
        <v>4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4</v>
      </c>
      <c r="F12" s="25">
        <v>0</v>
      </c>
      <c r="G12" s="26">
        <v>7</v>
      </c>
      <c r="H12" s="25">
        <v>0</v>
      </c>
      <c r="I12" s="26">
        <v>7</v>
      </c>
      <c r="J12" s="30">
        <v>30</v>
      </c>
      <c r="K12" s="31">
        <v>3</v>
      </c>
      <c r="L12" s="30">
        <v>0</v>
      </c>
      <c r="M12" s="31">
        <v>8</v>
      </c>
      <c r="N12" s="30">
        <v>0</v>
      </c>
      <c r="O12" s="31">
        <v>6</v>
      </c>
    </row>
    <row r="13" spans="1:15" ht="12" x14ac:dyDescent="0.2">
      <c r="A13" s="36" t="s">
        <v>573</v>
      </c>
      <c r="B13" s="25">
        <v>9.9365079365079367</v>
      </c>
      <c r="C13" s="26">
        <v>63</v>
      </c>
      <c r="D13" s="25">
        <v>2.6857142857142855</v>
      </c>
      <c r="E13" s="26">
        <v>35</v>
      </c>
      <c r="F13" s="25">
        <v>9.4999999999999982</v>
      </c>
      <c r="G13" s="26">
        <v>38</v>
      </c>
      <c r="H13" s="25">
        <v>3.2</v>
      </c>
      <c r="I13" s="26">
        <v>50</v>
      </c>
      <c r="J13" s="30">
        <v>8.0754716981132066</v>
      </c>
      <c r="K13" s="31">
        <v>53</v>
      </c>
      <c r="L13" s="30">
        <v>1.2</v>
      </c>
      <c r="M13" s="31">
        <v>40</v>
      </c>
      <c r="N13" s="30">
        <v>0</v>
      </c>
      <c r="O13" s="31">
        <v>44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19.883495145631059</v>
      </c>
      <c r="C15" s="33">
        <v>103</v>
      </c>
      <c r="D15" s="32">
        <v>25.831168831168831</v>
      </c>
      <c r="E15" s="33">
        <v>77</v>
      </c>
      <c r="F15" s="32">
        <v>16.685185185185183</v>
      </c>
      <c r="G15" s="33">
        <v>54</v>
      </c>
      <c r="H15" s="32">
        <v>4.3333333333333357</v>
      </c>
      <c r="I15" s="33">
        <v>63</v>
      </c>
      <c r="J15" s="32">
        <v>8.447058823529412</v>
      </c>
      <c r="K15" s="33">
        <v>85</v>
      </c>
      <c r="L15" s="32">
        <v>9.2857142857142865</v>
      </c>
      <c r="M15" s="33">
        <v>91</v>
      </c>
      <c r="N15" s="32">
        <v>11.938775510204078</v>
      </c>
      <c r="O15" s="33">
        <v>98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2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6.6499999999999995</v>
      </c>
      <c r="C6" s="26">
        <v>40</v>
      </c>
      <c r="D6" s="25">
        <v>25.270270270270274</v>
      </c>
      <c r="E6" s="26">
        <v>37</v>
      </c>
      <c r="F6" s="25">
        <v>7.8510638297872326</v>
      </c>
      <c r="G6" s="26">
        <v>47</v>
      </c>
      <c r="H6" s="25">
        <v>1.7179487179487181</v>
      </c>
      <c r="I6" s="26">
        <v>39</v>
      </c>
      <c r="J6" s="30">
        <v>29.718749999999993</v>
      </c>
      <c r="K6" s="31">
        <v>32</v>
      </c>
      <c r="L6" s="30">
        <v>45.535714285714285</v>
      </c>
      <c r="M6" s="31">
        <v>28</v>
      </c>
      <c r="N6" s="30">
        <v>0.41176470588235292</v>
      </c>
      <c r="O6" s="31">
        <v>34</v>
      </c>
    </row>
    <row r="7" spans="1:15" ht="12" x14ac:dyDescent="0.2">
      <c r="A7" s="36" t="s">
        <v>568</v>
      </c>
      <c r="B7" s="25">
        <v>36</v>
      </c>
      <c r="C7" s="26">
        <v>5</v>
      </c>
      <c r="D7" s="25">
        <v>48.81818181818182</v>
      </c>
      <c r="E7" s="26">
        <v>11</v>
      </c>
      <c r="F7" s="25">
        <v>32.166666666666664</v>
      </c>
      <c r="G7" s="26">
        <v>12</v>
      </c>
      <c r="H7" s="25">
        <v>14.045454545454547</v>
      </c>
      <c r="I7" s="26">
        <v>22</v>
      </c>
      <c r="J7" s="30">
        <v>24.384615384615383</v>
      </c>
      <c r="K7" s="31">
        <v>13</v>
      </c>
      <c r="L7" s="30">
        <v>10.846153846153847</v>
      </c>
      <c r="M7" s="31">
        <v>13</v>
      </c>
      <c r="N7" s="30">
        <v>7.9166666666666679</v>
      </c>
      <c r="O7" s="31">
        <v>24</v>
      </c>
    </row>
    <row r="8" spans="1:15" ht="12" x14ac:dyDescent="0.2">
      <c r="A8" s="36" t="s">
        <v>569</v>
      </c>
      <c r="B8" s="25">
        <v>43.333333333333329</v>
      </c>
      <c r="C8" s="26">
        <v>12</v>
      </c>
      <c r="D8" s="25">
        <v>58.285714285714292</v>
      </c>
      <c r="E8" s="26">
        <v>7</v>
      </c>
      <c r="F8" s="25">
        <v>67.833333333333329</v>
      </c>
      <c r="G8" s="26">
        <v>12</v>
      </c>
      <c r="H8" s="25">
        <v>58.75</v>
      </c>
      <c r="I8" s="26">
        <v>4</v>
      </c>
      <c r="J8" s="30">
        <v>36.142857142857132</v>
      </c>
      <c r="K8" s="31">
        <v>14</v>
      </c>
      <c r="L8" s="30">
        <v>46.1</v>
      </c>
      <c r="M8" s="31">
        <v>10</v>
      </c>
      <c r="N8" s="30">
        <v>33.357142857142854</v>
      </c>
      <c r="O8" s="31">
        <v>14</v>
      </c>
    </row>
    <row r="9" spans="1:15" ht="12" x14ac:dyDescent="0.2">
      <c r="A9" s="36" t="s">
        <v>570</v>
      </c>
      <c r="B9" s="25">
        <v>4.6615646258503398</v>
      </c>
      <c r="C9" s="26">
        <v>588</v>
      </c>
      <c r="D9" s="25">
        <v>16.758904109589057</v>
      </c>
      <c r="E9" s="26">
        <v>365</v>
      </c>
      <c r="F9" s="25">
        <v>6.1818181818181808</v>
      </c>
      <c r="G9" s="26">
        <v>506</v>
      </c>
      <c r="H9" s="25">
        <v>5.1520803443328562</v>
      </c>
      <c r="I9" s="26">
        <v>697</v>
      </c>
      <c r="J9" s="30">
        <v>3.6237172177879167</v>
      </c>
      <c r="K9" s="31">
        <v>877</v>
      </c>
      <c r="L9" s="30">
        <v>5.3250927070457337</v>
      </c>
      <c r="M9" s="31">
        <v>809</v>
      </c>
      <c r="N9" s="30">
        <v>7.6196236559139798</v>
      </c>
      <c r="O9" s="31">
        <v>744</v>
      </c>
    </row>
    <row r="10" spans="1:15" ht="12" x14ac:dyDescent="0.2">
      <c r="A10" s="36" t="s">
        <v>571</v>
      </c>
      <c r="B10" s="25">
        <v>30</v>
      </c>
      <c r="C10" s="26">
        <v>1</v>
      </c>
      <c r="D10" s="25">
        <v>0</v>
      </c>
      <c r="E10" s="26">
        <v>16</v>
      </c>
      <c r="F10" s="25">
        <v>0</v>
      </c>
      <c r="G10" s="26">
        <v>16</v>
      </c>
      <c r="H10" s="25">
        <v>0</v>
      </c>
      <c r="I10" s="26">
        <v>59</v>
      </c>
      <c r="J10" s="30">
        <v>2.8571428571428568</v>
      </c>
      <c r="K10" s="31">
        <v>63</v>
      </c>
      <c r="L10" s="30">
        <v>2.0222222222222221</v>
      </c>
      <c r="M10" s="31">
        <v>90</v>
      </c>
      <c r="N10" s="30">
        <v>4.8695652173913064</v>
      </c>
      <c r="O10" s="31">
        <v>46</v>
      </c>
    </row>
    <row r="11" spans="1:15" ht="12" x14ac:dyDescent="0.2">
      <c r="A11" s="36" t="s">
        <v>554</v>
      </c>
      <c r="B11" s="25">
        <v>59.57692307692308</v>
      </c>
      <c r="C11" s="26">
        <v>26</v>
      </c>
      <c r="D11" s="25">
        <v>5.6</v>
      </c>
      <c r="E11" s="26">
        <v>15</v>
      </c>
      <c r="F11" s="25">
        <v>13</v>
      </c>
      <c r="G11" s="26">
        <v>16</v>
      </c>
      <c r="H11" s="25">
        <v>129.54545454545453</v>
      </c>
      <c r="I11" s="26">
        <v>11</v>
      </c>
      <c r="J11" s="30">
        <v>33.266666666666659</v>
      </c>
      <c r="K11" s="31">
        <v>30</v>
      </c>
      <c r="L11" s="30">
        <v>19.444444444444443</v>
      </c>
      <c r="M11" s="31">
        <v>18</v>
      </c>
      <c r="N11" s="30">
        <v>20.05</v>
      </c>
      <c r="O11" s="31">
        <v>20</v>
      </c>
    </row>
    <row r="12" spans="1:15" ht="12" x14ac:dyDescent="0.2">
      <c r="A12" s="36" t="s">
        <v>572</v>
      </c>
      <c r="B12" s="25">
        <v>72</v>
      </c>
      <c r="C12" s="26">
        <v>10</v>
      </c>
      <c r="D12" s="25">
        <v>36.4</v>
      </c>
      <c r="E12" s="26">
        <v>5</v>
      </c>
      <c r="F12" s="25">
        <v>35</v>
      </c>
      <c r="G12" s="26">
        <v>6</v>
      </c>
      <c r="H12" s="25">
        <v>10.444444444444446</v>
      </c>
      <c r="I12" s="26">
        <v>9</v>
      </c>
      <c r="J12" s="30">
        <v>0</v>
      </c>
      <c r="K12" s="31">
        <v>9</v>
      </c>
      <c r="L12" s="30">
        <v>0.16666666666666669</v>
      </c>
      <c r="M12" s="31">
        <v>6</v>
      </c>
      <c r="N12" s="30">
        <v>0</v>
      </c>
      <c r="O12" s="31">
        <v>6</v>
      </c>
    </row>
    <row r="13" spans="1:15" ht="12" x14ac:dyDescent="0.2">
      <c r="A13" s="36" t="s">
        <v>573</v>
      </c>
      <c r="B13" s="25">
        <v>5.9418604651162843</v>
      </c>
      <c r="C13" s="26">
        <v>946</v>
      </c>
      <c r="D13" s="25">
        <v>5.1631382316313816</v>
      </c>
      <c r="E13" s="26">
        <v>803</v>
      </c>
      <c r="F13" s="25">
        <v>3.1988304093567241</v>
      </c>
      <c r="G13" s="26">
        <v>1026</v>
      </c>
      <c r="H13" s="25">
        <v>4.4319167389418856</v>
      </c>
      <c r="I13" s="26">
        <v>1153</v>
      </c>
      <c r="J13" s="30">
        <v>3.5366834170854284</v>
      </c>
      <c r="K13" s="31">
        <v>995</v>
      </c>
      <c r="L13" s="30">
        <v>5.3212536728697364</v>
      </c>
      <c r="M13" s="31">
        <v>1021</v>
      </c>
      <c r="N13" s="30">
        <v>5.5114254624591945</v>
      </c>
      <c r="O13" s="31">
        <v>919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7.1331288343558148</v>
      </c>
      <c r="C15" s="33">
        <v>1630</v>
      </c>
      <c r="D15" s="32">
        <v>9.8406026962728035</v>
      </c>
      <c r="E15" s="33">
        <v>1261</v>
      </c>
      <c r="F15" s="32">
        <v>5.1170018281535654</v>
      </c>
      <c r="G15" s="33">
        <v>1641</v>
      </c>
      <c r="H15" s="32">
        <v>5.4317953861584707</v>
      </c>
      <c r="I15" s="33">
        <v>1994</v>
      </c>
      <c r="J15" s="32">
        <v>4.7461878996556761</v>
      </c>
      <c r="K15" s="33">
        <v>2033</v>
      </c>
      <c r="L15" s="32">
        <v>6.0876753507013994</v>
      </c>
      <c r="M15" s="33">
        <v>1996</v>
      </c>
      <c r="N15" s="32">
        <v>6.6574432761483155</v>
      </c>
      <c r="O15" s="33">
        <v>1807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3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98.333333333333329</v>
      </c>
      <c r="C7" s="26">
        <v>3</v>
      </c>
      <c r="D7" s="25">
        <v>80</v>
      </c>
      <c r="E7" s="26">
        <v>1</v>
      </c>
      <c r="F7" s="25">
        <v>0</v>
      </c>
      <c r="G7" s="26">
        <v>0</v>
      </c>
      <c r="H7" s="25">
        <v>6</v>
      </c>
      <c r="I7" s="26">
        <v>3</v>
      </c>
      <c r="J7" s="30">
        <v>24</v>
      </c>
      <c r="K7" s="31">
        <v>3</v>
      </c>
      <c r="L7" s="30">
        <v>0</v>
      </c>
      <c r="M7" s="31">
        <v>0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4</v>
      </c>
      <c r="E8" s="26">
        <v>1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184.5</v>
      </c>
      <c r="M8" s="31">
        <v>2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142</v>
      </c>
      <c r="C9" s="26">
        <v>6</v>
      </c>
      <c r="D9" s="25">
        <v>54.666666666666664</v>
      </c>
      <c r="E9" s="26">
        <v>3</v>
      </c>
      <c r="F9" s="25">
        <v>90</v>
      </c>
      <c r="G9" s="26">
        <v>1</v>
      </c>
      <c r="H9" s="25">
        <v>21.375</v>
      </c>
      <c r="I9" s="26">
        <v>8</v>
      </c>
      <c r="J9" s="30">
        <v>0</v>
      </c>
      <c r="K9" s="31">
        <v>0</v>
      </c>
      <c r="L9" s="30">
        <v>41.888888888888886</v>
      </c>
      <c r="M9" s="31">
        <v>9</v>
      </c>
      <c r="N9" s="30">
        <v>16.25</v>
      </c>
      <c r="O9" s="31">
        <v>4</v>
      </c>
    </row>
    <row r="10" spans="1:15" ht="12" x14ac:dyDescent="0.2">
      <c r="A10" s="36" t="s">
        <v>571</v>
      </c>
      <c r="B10" s="25">
        <v>30</v>
      </c>
      <c r="C10" s="26">
        <v>3</v>
      </c>
      <c r="D10" s="25">
        <v>157</v>
      </c>
      <c r="E10" s="26">
        <v>3</v>
      </c>
      <c r="F10" s="25">
        <v>30</v>
      </c>
      <c r="G10" s="26">
        <v>2</v>
      </c>
      <c r="H10" s="25">
        <v>0</v>
      </c>
      <c r="I10" s="26">
        <v>1</v>
      </c>
      <c r="J10" s="30">
        <v>0</v>
      </c>
      <c r="K10" s="31">
        <v>1</v>
      </c>
      <c r="L10" s="30">
        <v>0</v>
      </c>
      <c r="M10" s="31">
        <v>1</v>
      </c>
      <c r="N10" s="30">
        <v>1</v>
      </c>
      <c r="O10" s="31">
        <v>5</v>
      </c>
    </row>
    <row r="11" spans="1:15" ht="12" x14ac:dyDescent="0.2">
      <c r="A11" s="36" t="s">
        <v>554</v>
      </c>
      <c r="B11" s="25">
        <v>270</v>
      </c>
      <c r="C11" s="26">
        <v>4</v>
      </c>
      <c r="D11" s="25">
        <v>0</v>
      </c>
      <c r="E11" s="26">
        <v>2</v>
      </c>
      <c r="F11" s="25">
        <v>0</v>
      </c>
      <c r="G11" s="26">
        <v>0</v>
      </c>
      <c r="H11" s="25">
        <v>0</v>
      </c>
      <c r="I11" s="26">
        <v>3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1</v>
      </c>
      <c r="J12" s="30">
        <v>0</v>
      </c>
      <c r="K12" s="31">
        <v>0</v>
      </c>
      <c r="L12" s="30">
        <v>0</v>
      </c>
      <c r="M12" s="31">
        <v>1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29.888888888888889</v>
      </c>
      <c r="C13" s="26">
        <v>9</v>
      </c>
      <c r="D13" s="25">
        <v>5.9615384615384608</v>
      </c>
      <c r="E13" s="26">
        <v>26</v>
      </c>
      <c r="F13" s="25">
        <v>25</v>
      </c>
      <c r="G13" s="26">
        <v>6</v>
      </c>
      <c r="H13" s="25">
        <v>54.555555555555557</v>
      </c>
      <c r="I13" s="26">
        <v>9</v>
      </c>
      <c r="J13" s="30">
        <v>22.650000000000006</v>
      </c>
      <c r="K13" s="31">
        <v>20</v>
      </c>
      <c r="L13" s="30">
        <v>55.714285714285715</v>
      </c>
      <c r="M13" s="31">
        <v>7</v>
      </c>
      <c r="N13" s="30">
        <v>50</v>
      </c>
      <c r="O13" s="31">
        <v>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89.172413793103473</v>
      </c>
      <c r="C15" s="33">
        <v>29</v>
      </c>
      <c r="D15" s="32">
        <v>24.277777777777775</v>
      </c>
      <c r="E15" s="33">
        <v>36</v>
      </c>
      <c r="F15" s="32">
        <v>33.333333333333336</v>
      </c>
      <c r="G15" s="33">
        <v>9</v>
      </c>
      <c r="H15" s="32">
        <v>27.199999999999996</v>
      </c>
      <c r="I15" s="33">
        <v>25</v>
      </c>
      <c r="J15" s="32">
        <v>21.874999999999996</v>
      </c>
      <c r="K15" s="33">
        <v>24</v>
      </c>
      <c r="L15" s="32">
        <v>56.800000000000004</v>
      </c>
      <c r="M15" s="33">
        <v>20</v>
      </c>
      <c r="N15" s="32">
        <v>27.368421052631579</v>
      </c>
      <c r="O15" s="33">
        <v>19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3</v>
      </c>
      <c r="D5" s="23">
        <v>0</v>
      </c>
      <c r="E5" s="24">
        <v>1</v>
      </c>
      <c r="F5" s="23">
        <v>0</v>
      </c>
      <c r="G5" s="24">
        <v>3</v>
      </c>
      <c r="H5" s="23">
        <v>45</v>
      </c>
      <c r="I5" s="24">
        <v>4</v>
      </c>
      <c r="J5" s="28">
        <v>0</v>
      </c>
      <c r="K5" s="29">
        <v>9</v>
      </c>
      <c r="L5" s="28">
        <v>167.14285714285714</v>
      </c>
      <c r="M5" s="29">
        <v>7</v>
      </c>
      <c r="N5" s="28">
        <v>0</v>
      </c>
      <c r="O5" s="29">
        <v>6</v>
      </c>
    </row>
    <row r="6" spans="1:15" ht="12" x14ac:dyDescent="0.2">
      <c r="A6" s="36" t="s">
        <v>567</v>
      </c>
      <c r="B6" s="25">
        <v>14.020270270270272</v>
      </c>
      <c r="C6" s="26">
        <v>148</v>
      </c>
      <c r="D6" s="25">
        <v>19.448275862068964</v>
      </c>
      <c r="E6" s="26">
        <v>87</v>
      </c>
      <c r="F6" s="25">
        <v>43.600000000000009</v>
      </c>
      <c r="G6" s="26">
        <v>55</v>
      </c>
      <c r="H6" s="25">
        <v>46.172932330827066</v>
      </c>
      <c r="I6" s="26">
        <v>133</v>
      </c>
      <c r="J6" s="30">
        <v>42.489795918367356</v>
      </c>
      <c r="K6" s="31">
        <v>98</v>
      </c>
      <c r="L6" s="30">
        <v>14.919028340080969</v>
      </c>
      <c r="M6" s="31">
        <v>247</v>
      </c>
      <c r="N6" s="30">
        <v>12.458715596330279</v>
      </c>
      <c r="O6" s="31">
        <v>327</v>
      </c>
    </row>
    <row r="7" spans="1:15" ht="12" x14ac:dyDescent="0.2">
      <c r="A7" s="36" t="s">
        <v>568</v>
      </c>
      <c r="B7" s="25">
        <v>89.67857142857136</v>
      </c>
      <c r="C7" s="26">
        <v>84</v>
      </c>
      <c r="D7" s="25">
        <v>62.155737704918018</v>
      </c>
      <c r="E7" s="26">
        <v>122</v>
      </c>
      <c r="F7" s="25">
        <v>112.70689655172413</v>
      </c>
      <c r="G7" s="26">
        <v>58</v>
      </c>
      <c r="H7" s="25">
        <v>88.540540540540519</v>
      </c>
      <c r="I7" s="26">
        <v>111</v>
      </c>
      <c r="J7" s="30">
        <v>86.72727272727272</v>
      </c>
      <c r="K7" s="31">
        <v>77</v>
      </c>
      <c r="L7" s="30">
        <v>62.793103448275858</v>
      </c>
      <c r="M7" s="31">
        <v>87</v>
      </c>
      <c r="N7" s="30">
        <v>61.013888888888893</v>
      </c>
      <c r="O7" s="31">
        <v>72</v>
      </c>
    </row>
    <row r="8" spans="1:15" ht="12" x14ac:dyDescent="0.2">
      <c r="A8" s="36" t="s">
        <v>569</v>
      </c>
      <c r="B8" s="25">
        <v>31.624999999999996</v>
      </c>
      <c r="C8" s="26">
        <v>72</v>
      </c>
      <c r="D8" s="25">
        <v>41.66101694915254</v>
      </c>
      <c r="E8" s="26">
        <v>59</v>
      </c>
      <c r="F8" s="25">
        <v>50.28846153846154</v>
      </c>
      <c r="G8" s="26">
        <v>52</v>
      </c>
      <c r="H8" s="25">
        <v>46.620253164556964</v>
      </c>
      <c r="I8" s="26">
        <v>79</v>
      </c>
      <c r="J8" s="30">
        <v>69.411111111111126</v>
      </c>
      <c r="K8" s="31">
        <v>90</v>
      </c>
      <c r="L8" s="30">
        <v>91.743119266055032</v>
      </c>
      <c r="M8" s="31">
        <v>109</v>
      </c>
      <c r="N8" s="30">
        <v>40.447154471544721</v>
      </c>
      <c r="O8" s="31">
        <v>123</v>
      </c>
    </row>
    <row r="9" spans="1:15" ht="12" x14ac:dyDescent="0.2">
      <c r="A9" s="36" t="s">
        <v>570</v>
      </c>
      <c r="B9" s="25">
        <v>41.164444444444456</v>
      </c>
      <c r="C9" s="26">
        <v>225</v>
      </c>
      <c r="D9" s="25">
        <v>19.828337874659411</v>
      </c>
      <c r="E9" s="26">
        <v>367</v>
      </c>
      <c r="F9" s="25">
        <v>21.213270142180086</v>
      </c>
      <c r="G9" s="26">
        <v>422</v>
      </c>
      <c r="H9" s="25">
        <v>22.866037735849059</v>
      </c>
      <c r="I9" s="26">
        <v>530</v>
      </c>
      <c r="J9" s="30">
        <v>24.242090784044009</v>
      </c>
      <c r="K9" s="31">
        <v>727</v>
      </c>
      <c r="L9" s="30">
        <v>12.047218628719289</v>
      </c>
      <c r="M9" s="31">
        <v>1546</v>
      </c>
      <c r="N9" s="30">
        <v>12.711729622266414</v>
      </c>
      <c r="O9" s="31">
        <v>1509</v>
      </c>
    </row>
    <row r="10" spans="1:15" ht="12" x14ac:dyDescent="0.2">
      <c r="A10" s="36" t="s">
        <v>571</v>
      </c>
      <c r="B10" s="25">
        <v>11.647058823529411</v>
      </c>
      <c r="C10" s="26">
        <v>17</v>
      </c>
      <c r="D10" s="25">
        <v>1.1654135338345866</v>
      </c>
      <c r="E10" s="26">
        <v>266</v>
      </c>
      <c r="F10" s="25">
        <v>1.1608832807570977</v>
      </c>
      <c r="G10" s="26">
        <v>317</v>
      </c>
      <c r="H10" s="25">
        <v>0</v>
      </c>
      <c r="I10" s="26">
        <v>303</v>
      </c>
      <c r="J10" s="30">
        <v>0.1333333333333333</v>
      </c>
      <c r="K10" s="31">
        <v>240</v>
      </c>
      <c r="L10" s="30">
        <v>3.2934131736526942E-2</v>
      </c>
      <c r="M10" s="31">
        <v>334</v>
      </c>
      <c r="N10" s="30">
        <v>0</v>
      </c>
      <c r="O10" s="31">
        <v>315</v>
      </c>
    </row>
    <row r="11" spans="1:15" ht="12" x14ac:dyDescent="0.2">
      <c r="A11" s="36" t="s">
        <v>554</v>
      </c>
      <c r="B11" s="25">
        <v>49.493333333333339</v>
      </c>
      <c r="C11" s="26">
        <v>75</v>
      </c>
      <c r="D11" s="25">
        <v>36.769999999999968</v>
      </c>
      <c r="E11" s="26">
        <v>100</v>
      </c>
      <c r="F11" s="25">
        <v>43.877777777777766</v>
      </c>
      <c r="G11" s="26">
        <v>90</v>
      </c>
      <c r="H11" s="25">
        <v>30.823008849557525</v>
      </c>
      <c r="I11" s="26">
        <v>113</v>
      </c>
      <c r="J11" s="30">
        <v>35.777777777777779</v>
      </c>
      <c r="K11" s="31">
        <v>117</v>
      </c>
      <c r="L11" s="30">
        <v>82.228873239436723</v>
      </c>
      <c r="M11" s="31">
        <v>284</v>
      </c>
      <c r="N11" s="30">
        <v>78.689024390243901</v>
      </c>
      <c r="O11" s="31">
        <v>164</v>
      </c>
    </row>
    <row r="12" spans="1:15" ht="12" x14ac:dyDescent="0.2">
      <c r="A12" s="36" t="s">
        <v>572</v>
      </c>
      <c r="B12" s="25">
        <v>45.749999999999993</v>
      </c>
      <c r="C12" s="26">
        <v>36</v>
      </c>
      <c r="D12" s="25">
        <v>7.3132530120481931</v>
      </c>
      <c r="E12" s="26">
        <v>83</v>
      </c>
      <c r="F12" s="25">
        <v>5.0094339622641515</v>
      </c>
      <c r="G12" s="26">
        <v>106</v>
      </c>
      <c r="H12" s="25">
        <v>17.142857142857146</v>
      </c>
      <c r="I12" s="26">
        <v>98</v>
      </c>
      <c r="J12" s="30">
        <v>21.375000000000004</v>
      </c>
      <c r="K12" s="31">
        <v>104</v>
      </c>
      <c r="L12" s="30">
        <v>36.469026548672574</v>
      </c>
      <c r="M12" s="31">
        <v>113</v>
      </c>
      <c r="N12" s="30">
        <v>29.095652173913042</v>
      </c>
      <c r="O12" s="31">
        <v>115</v>
      </c>
    </row>
    <row r="13" spans="1:15" ht="12" x14ac:dyDescent="0.2">
      <c r="A13" s="36" t="s">
        <v>573</v>
      </c>
      <c r="B13" s="25">
        <v>12.695266272189318</v>
      </c>
      <c r="C13" s="26">
        <v>1690</v>
      </c>
      <c r="D13" s="25">
        <v>15.329305135951651</v>
      </c>
      <c r="E13" s="26">
        <v>1655</v>
      </c>
      <c r="F13" s="25">
        <v>8.94404332129964</v>
      </c>
      <c r="G13" s="26">
        <v>1662</v>
      </c>
      <c r="H13" s="25">
        <v>14.163578613022732</v>
      </c>
      <c r="I13" s="26">
        <v>1889</v>
      </c>
      <c r="J13" s="30">
        <v>19.066197183098527</v>
      </c>
      <c r="K13" s="31">
        <v>2130</v>
      </c>
      <c r="L13" s="30">
        <v>13.707284768211895</v>
      </c>
      <c r="M13" s="31">
        <v>2265</v>
      </c>
      <c r="N13" s="30">
        <v>7.8530612244898075</v>
      </c>
      <c r="O13" s="31">
        <v>1960</v>
      </c>
    </row>
    <row r="14" spans="1:15" ht="12" x14ac:dyDescent="0.2">
      <c r="A14" s="36" t="s">
        <v>574</v>
      </c>
      <c r="B14" s="25">
        <v>0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1</v>
      </c>
      <c r="J14" s="30">
        <v>0</v>
      </c>
      <c r="K14" s="31">
        <v>0</v>
      </c>
      <c r="L14" s="30">
        <v>0</v>
      </c>
      <c r="M14" s="31">
        <v>0</v>
      </c>
      <c r="N14" s="30">
        <v>60.4</v>
      </c>
      <c r="O14" s="31">
        <v>5</v>
      </c>
    </row>
    <row r="15" spans="1:15" ht="12" x14ac:dyDescent="0.2">
      <c r="A15" s="37" t="s">
        <v>575</v>
      </c>
      <c r="B15" s="32">
        <v>20.484474691620594</v>
      </c>
      <c r="C15" s="33">
        <v>2351</v>
      </c>
      <c r="D15" s="32">
        <v>17.87372262773723</v>
      </c>
      <c r="E15" s="33">
        <v>2740</v>
      </c>
      <c r="F15" s="32">
        <v>14.544303797468354</v>
      </c>
      <c r="G15" s="33">
        <v>2765</v>
      </c>
      <c r="H15" s="32">
        <v>19.58570990493714</v>
      </c>
      <c r="I15" s="33">
        <v>3261</v>
      </c>
      <c r="J15" s="32">
        <v>22.763084632516627</v>
      </c>
      <c r="K15" s="33">
        <v>3592</v>
      </c>
      <c r="L15" s="32">
        <v>19.526241987179525</v>
      </c>
      <c r="M15" s="33">
        <v>4992</v>
      </c>
      <c r="N15" s="32">
        <v>14.048955613577025</v>
      </c>
      <c r="O15" s="33">
        <v>4596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2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2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35.833333333333336</v>
      </c>
      <c r="C6" s="26">
        <v>6</v>
      </c>
      <c r="D6" s="25">
        <v>5.5714285714285712</v>
      </c>
      <c r="E6" s="26">
        <v>7</v>
      </c>
      <c r="F6" s="25">
        <v>15.333333333333334</v>
      </c>
      <c r="G6" s="26">
        <v>12</v>
      </c>
      <c r="H6" s="25">
        <v>9</v>
      </c>
      <c r="I6" s="26">
        <v>4</v>
      </c>
      <c r="J6" s="30">
        <v>15.666666666666666</v>
      </c>
      <c r="K6" s="31">
        <v>6</v>
      </c>
      <c r="L6" s="30">
        <v>29.4</v>
      </c>
      <c r="M6" s="31">
        <v>5</v>
      </c>
      <c r="N6" s="30">
        <v>10</v>
      </c>
      <c r="O6" s="31">
        <v>3</v>
      </c>
    </row>
    <row r="7" spans="1:15" ht="12" x14ac:dyDescent="0.2">
      <c r="A7" s="36" t="s">
        <v>568</v>
      </c>
      <c r="B7" s="25">
        <v>180</v>
      </c>
      <c r="C7" s="26">
        <v>2</v>
      </c>
      <c r="D7" s="25">
        <v>120</v>
      </c>
      <c r="E7" s="26">
        <v>3</v>
      </c>
      <c r="F7" s="25">
        <v>7.5</v>
      </c>
      <c r="G7" s="26">
        <v>4</v>
      </c>
      <c r="H7" s="25">
        <v>19.928571428571427</v>
      </c>
      <c r="I7" s="26">
        <v>14</v>
      </c>
      <c r="J7" s="30">
        <v>118.83333333333333</v>
      </c>
      <c r="K7" s="31">
        <v>6</v>
      </c>
      <c r="L7" s="30">
        <v>26.4</v>
      </c>
      <c r="M7" s="31">
        <v>5</v>
      </c>
      <c r="N7" s="30">
        <v>183.625</v>
      </c>
      <c r="O7" s="31">
        <v>8</v>
      </c>
    </row>
    <row r="8" spans="1:15" ht="12" x14ac:dyDescent="0.2">
      <c r="A8" s="36" t="s">
        <v>569</v>
      </c>
      <c r="B8" s="25">
        <v>90</v>
      </c>
      <c r="C8" s="26">
        <v>2</v>
      </c>
      <c r="D8" s="25">
        <v>51.5</v>
      </c>
      <c r="E8" s="26">
        <v>8</v>
      </c>
      <c r="F8" s="25">
        <v>45</v>
      </c>
      <c r="G8" s="26">
        <v>4</v>
      </c>
      <c r="H8" s="25">
        <v>90</v>
      </c>
      <c r="I8" s="26">
        <v>5</v>
      </c>
      <c r="J8" s="30">
        <v>6.75</v>
      </c>
      <c r="K8" s="31">
        <v>8</v>
      </c>
      <c r="L8" s="30">
        <v>42.666666666666664</v>
      </c>
      <c r="M8" s="31">
        <v>3</v>
      </c>
      <c r="N8" s="30">
        <v>5.5</v>
      </c>
      <c r="O8" s="31">
        <v>2</v>
      </c>
    </row>
    <row r="9" spans="1:15" ht="12" x14ac:dyDescent="0.2">
      <c r="A9" s="36" t="s">
        <v>570</v>
      </c>
      <c r="B9" s="25">
        <v>22.5</v>
      </c>
      <c r="C9" s="26">
        <v>8</v>
      </c>
      <c r="D9" s="25">
        <v>30.2</v>
      </c>
      <c r="E9" s="26">
        <v>5</v>
      </c>
      <c r="F9" s="25">
        <v>26.142857142857142</v>
      </c>
      <c r="G9" s="26">
        <v>7</v>
      </c>
      <c r="H9" s="25">
        <v>0.57142857142857151</v>
      </c>
      <c r="I9" s="26">
        <v>7</v>
      </c>
      <c r="J9" s="30">
        <v>0</v>
      </c>
      <c r="K9" s="31">
        <v>4</v>
      </c>
      <c r="L9" s="30">
        <v>21.923076923076923</v>
      </c>
      <c r="M9" s="31">
        <v>13</v>
      </c>
      <c r="N9" s="30">
        <v>18.8</v>
      </c>
      <c r="O9" s="31">
        <v>5</v>
      </c>
    </row>
    <row r="10" spans="1:15" ht="12" x14ac:dyDescent="0.2">
      <c r="A10" s="36" t="s">
        <v>571</v>
      </c>
      <c r="B10" s="25">
        <v>7.8333333333333339</v>
      </c>
      <c r="C10" s="26">
        <v>6</v>
      </c>
      <c r="D10" s="25">
        <v>8.717948717948719</v>
      </c>
      <c r="E10" s="26">
        <v>39</v>
      </c>
      <c r="F10" s="25">
        <v>2.394366197183099</v>
      </c>
      <c r="G10" s="26">
        <v>71</v>
      </c>
      <c r="H10" s="25">
        <v>2.7282608695652169</v>
      </c>
      <c r="I10" s="26">
        <v>92</v>
      </c>
      <c r="J10" s="30">
        <v>0.62500000000000033</v>
      </c>
      <c r="K10" s="31">
        <v>56</v>
      </c>
      <c r="L10" s="30">
        <v>0.46078431372549034</v>
      </c>
      <c r="M10" s="31">
        <v>102</v>
      </c>
      <c r="N10" s="30">
        <v>4.2253521126760563E-2</v>
      </c>
      <c r="O10" s="31">
        <v>142</v>
      </c>
    </row>
    <row r="11" spans="1:15" ht="12" x14ac:dyDescent="0.2">
      <c r="A11" s="36" t="s">
        <v>554</v>
      </c>
      <c r="B11" s="25">
        <v>12.000000000000002</v>
      </c>
      <c r="C11" s="26">
        <v>18</v>
      </c>
      <c r="D11" s="25">
        <v>0</v>
      </c>
      <c r="E11" s="26">
        <v>2</v>
      </c>
      <c r="F11" s="25">
        <v>0</v>
      </c>
      <c r="G11" s="26">
        <v>3</v>
      </c>
      <c r="H11" s="25">
        <v>5</v>
      </c>
      <c r="I11" s="26">
        <v>12</v>
      </c>
      <c r="J11" s="30">
        <v>1.4583333333333333</v>
      </c>
      <c r="K11" s="31">
        <v>24</v>
      </c>
      <c r="L11" s="30">
        <v>0.52173913043478271</v>
      </c>
      <c r="M11" s="31">
        <v>23</v>
      </c>
      <c r="N11" s="30">
        <v>15.260869565217391</v>
      </c>
      <c r="O11" s="31">
        <v>23</v>
      </c>
    </row>
    <row r="12" spans="1:15" ht="12" x14ac:dyDescent="0.2">
      <c r="A12" s="36" t="s">
        <v>572</v>
      </c>
      <c r="B12" s="25">
        <v>7</v>
      </c>
      <c r="C12" s="26">
        <v>2</v>
      </c>
      <c r="D12" s="25">
        <v>1.5</v>
      </c>
      <c r="E12" s="26">
        <v>2</v>
      </c>
      <c r="F12" s="25">
        <v>0</v>
      </c>
      <c r="G12" s="26">
        <v>15</v>
      </c>
      <c r="H12" s="25">
        <v>0</v>
      </c>
      <c r="I12" s="26">
        <v>10</v>
      </c>
      <c r="J12" s="30">
        <v>7.25</v>
      </c>
      <c r="K12" s="31">
        <v>4</v>
      </c>
      <c r="L12" s="30">
        <v>60.857142857142854</v>
      </c>
      <c r="M12" s="31">
        <v>14</v>
      </c>
      <c r="N12" s="30">
        <v>31.047619047619047</v>
      </c>
      <c r="O12" s="31">
        <v>21</v>
      </c>
    </row>
    <row r="13" spans="1:15" ht="12" x14ac:dyDescent="0.2">
      <c r="A13" s="36" t="s">
        <v>573</v>
      </c>
      <c r="B13" s="25">
        <v>5.6678832116788289</v>
      </c>
      <c r="C13" s="26">
        <v>548</v>
      </c>
      <c r="D13" s="25">
        <v>2.41614906832298</v>
      </c>
      <c r="E13" s="26">
        <v>644</v>
      </c>
      <c r="F13" s="25">
        <v>1.6086387434554972</v>
      </c>
      <c r="G13" s="26">
        <v>764</v>
      </c>
      <c r="H13" s="25">
        <v>2.2987654320987612</v>
      </c>
      <c r="I13" s="26">
        <v>810</v>
      </c>
      <c r="J13" s="30">
        <v>2.0817518248175158</v>
      </c>
      <c r="K13" s="31">
        <v>685</v>
      </c>
      <c r="L13" s="30">
        <v>0.97810218978102192</v>
      </c>
      <c r="M13" s="31">
        <v>685</v>
      </c>
      <c r="N13" s="30">
        <v>2.0519083969465663</v>
      </c>
      <c r="O13" s="31">
        <v>655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0.66666666666666663</v>
      </c>
      <c r="M14" s="31">
        <v>3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7.2939189189189113</v>
      </c>
      <c r="C15" s="33">
        <v>592</v>
      </c>
      <c r="D15" s="32">
        <v>4.0295774647887361</v>
      </c>
      <c r="E15" s="33">
        <v>710</v>
      </c>
      <c r="F15" s="32">
        <v>2.2403628117913836</v>
      </c>
      <c r="G15" s="33">
        <v>882</v>
      </c>
      <c r="H15" s="32">
        <v>3.0838574423480103</v>
      </c>
      <c r="I15" s="33">
        <v>954</v>
      </c>
      <c r="J15" s="32">
        <v>3.0088272383354382</v>
      </c>
      <c r="K15" s="33">
        <v>793</v>
      </c>
      <c r="L15" s="32">
        <v>2.6608187134502925</v>
      </c>
      <c r="M15" s="33">
        <v>855</v>
      </c>
      <c r="N15" s="32">
        <v>4.6011627906976731</v>
      </c>
      <c r="O15" s="33">
        <v>860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2</v>
      </c>
      <c r="F5" s="23">
        <v>19</v>
      </c>
      <c r="G5" s="24">
        <v>2</v>
      </c>
      <c r="H5" s="23">
        <v>0</v>
      </c>
      <c r="I5" s="24">
        <v>2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102.21052631578945</v>
      </c>
      <c r="C6" s="26">
        <v>57</v>
      </c>
      <c r="D6" s="25">
        <v>125.175</v>
      </c>
      <c r="E6" s="26">
        <v>40</v>
      </c>
      <c r="F6" s="25">
        <v>129.72972972972968</v>
      </c>
      <c r="G6" s="26">
        <v>37</v>
      </c>
      <c r="H6" s="25">
        <v>62.045454545454554</v>
      </c>
      <c r="I6" s="26">
        <v>44</v>
      </c>
      <c r="J6" s="30">
        <v>52.515151515151501</v>
      </c>
      <c r="K6" s="31">
        <v>66</v>
      </c>
      <c r="L6" s="30">
        <v>81.634146341463406</v>
      </c>
      <c r="M6" s="31">
        <v>41</v>
      </c>
      <c r="N6" s="30">
        <v>30.869565217391308</v>
      </c>
      <c r="O6" s="31">
        <v>46</v>
      </c>
    </row>
    <row r="7" spans="1:15" ht="12" x14ac:dyDescent="0.2">
      <c r="A7" s="36" t="s">
        <v>568</v>
      </c>
      <c r="B7" s="25">
        <v>29.23076923076923</v>
      </c>
      <c r="C7" s="26">
        <v>13</v>
      </c>
      <c r="D7" s="25">
        <v>111.39999999999999</v>
      </c>
      <c r="E7" s="26">
        <v>10</v>
      </c>
      <c r="F7" s="25">
        <v>49.818181818181813</v>
      </c>
      <c r="G7" s="26">
        <v>11</v>
      </c>
      <c r="H7" s="25">
        <v>63.94736842105263</v>
      </c>
      <c r="I7" s="26">
        <v>19</v>
      </c>
      <c r="J7" s="30">
        <v>33.277777777777786</v>
      </c>
      <c r="K7" s="31">
        <v>36</v>
      </c>
      <c r="L7" s="30">
        <v>37.771428571428565</v>
      </c>
      <c r="M7" s="31">
        <v>35</v>
      </c>
      <c r="N7" s="30">
        <v>10.435294117647059</v>
      </c>
      <c r="O7" s="31">
        <v>340</v>
      </c>
    </row>
    <row r="8" spans="1:15" ht="12" x14ac:dyDescent="0.2">
      <c r="A8" s="36" t="s">
        <v>569</v>
      </c>
      <c r="B8" s="25">
        <v>110.6</v>
      </c>
      <c r="C8" s="26">
        <v>10</v>
      </c>
      <c r="D8" s="25">
        <v>136.3636363636364</v>
      </c>
      <c r="E8" s="26">
        <v>11</v>
      </c>
      <c r="F8" s="25">
        <v>83.380952380952408</v>
      </c>
      <c r="G8" s="26">
        <v>21</v>
      </c>
      <c r="H8" s="25">
        <v>121.07142857142857</v>
      </c>
      <c r="I8" s="26">
        <v>14</v>
      </c>
      <c r="J8" s="30">
        <v>43.153846153846153</v>
      </c>
      <c r="K8" s="31">
        <v>13</v>
      </c>
      <c r="L8" s="30">
        <v>27.250000000000004</v>
      </c>
      <c r="M8" s="31">
        <v>8</v>
      </c>
      <c r="N8" s="30">
        <v>41.363636363636367</v>
      </c>
      <c r="O8" s="31">
        <v>11</v>
      </c>
    </row>
    <row r="9" spans="1:15" ht="12" x14ac:dyDescent="0.2">
      <c r="A9" s="36" t="s">
        <v>570</v>
      </c>
      <c r="B9" s="25">
        <v>36.444444444444443</v>
      </c>
      <c r="C9" s="26">
        <v>9</v>
      </c>
      <c r="D9" s="25">
        <v>38.799999999999997</v>
      </c>
      <c r="E9" s="26">
        <v>15</v>
      </c>
      <c r="F9" s="25">
        <v>42</v>
      </c>
      <c r="G9" s="26">
        <v>12</v>
      </c>
      <c r="H9" s="25">
        <v>22.23076923076923</v>
      </c>
      <c r="I9" s="26">
        <v>13</v>
      </c>
      <c r="J9" s="30">
        <v>41.785714285714278</v>
      </c>
      <c r="K9" s="31">
        <v>28</v>
      </c>
      <c r="L9" s="30">
        <v>20.121951219512191</v>
      </c>
      <c r="M9" s="31">
        <v>41</v>
      </c>
      <c r="N9" s="30">
        <v>32.58064516129032</v>
      </c>
      <c r="O9" s="31">
        <v>31</v>
      </c>
    </row>
    <row r="10" spans="1:15" ht="12" x14ac:dyDescent="0.2">
      <c r="A10" s="36" t="s">
        <v>571</v>
      </c>
      <c r="B10" s="25">
        <v>0</v>
      </c>
      <c r="C10" s="26">
        <v>9</v>
      </c>
      <c r="D10" s="25">
        <v>0.19130434782608696</v>
      </c>
      <c r="E10" s="26">
        <v>230</v>
      </c>
      <c r="F10" s="25">
        <v>4.5685279187817271E-2</v>
      </c>
      <c r="G10" s="26">
        <v>197</v>
      </c>
      <c r="H10" s="25">
        <v>0.66145833333333315</v>
      </c>
      <c r="I10" s="26">
        <v>192</v>
      </c>
      <c r="J10" s="30">
        <v>1.5735294117647056</v>
      </c>
      <c r="K10" s="31">
        <v>136</v>
      </c>
      <c r="L10" s="30">
        <v>0</v>
      </c>
      <c r="M10" s="31">
        <v>162</v>
      </c>
      <c r="N10" s="30">
        <v>6.9444444444444475E-3</v>
      </c>
      <c r="O10" s="31">
        <v>144</v>
      </c>
    </row>
    <row r="11" spans="1:15" ht="12" x14ac:dyDescent="0.2">
      <c r="A11" s="36" t="s">
        <v>554</v>
      </c>
      <c r="B11" s="25">
        <v>34.208333333333343</v>
      </c>
      <c r="C11" s="26">
        <v>24</v>
      </c>
      <c r="D11" s="25">
        <v>35.352941176470594</v>
      </c>
      <c r="E11" s="26">
        <v>17</v>
      </c>
      <c r="F11" s="25">
        <v>0.2857142857142857</v>
      </c>
      <c r="G11" s="26">
        <v>21</v>
      </c>
      <c r="H11" s="25">
        <v>39.755102040816325</v>
      </c>
      <c r="I11" s="26">
        <v>49</v>
      </c>
      <c r="J11" s="30">
        <v>38.207792207792217</v>
      </c>
      <c r="K11" s="31">
        <v>77</v>
      </c>
      <c r="L11" s="30">
        <v>21.769911504424783</v>
      </c>
      <c r="M11" s="31">
        <v>113</v>
      </c>
      <c r="N11" s="30">
        <v>12.297872340425533</v>
      </c>
      <c r="O11" s="31">
        <v>47</v>
      </c>
    </row>
    <row r="12" spans="1:15" ht="12" x14ac:dyDescent="0.2">
      <c r="A12" s="36" t="s">
        <v>572</v>
      </c>
      <c r="B12" s="25">
        <v>2</v>
      </c>
      <c r="C12" s="26">
        <v>2</v>
      </c>
      <c r="D12" s="25">
        <v>1.7499999999999998</v>
      </c>
      <c r="E12" s="26">
        <v>12</v>
      </c>
      <c r="F12" s="25">
        <v>0.63043478260869557</v>
      </c>
      <c r="G12" s="26">
        <v>46</v>
      </c>
      <c r="H12" s="25">
        <v>7.4074074074074084E-2</v>
      </c>
      <c r="I12" s="26">
        <v>27</v>
      </c>
      <c r="J12" s="30">
        <v>4.9599999999999991</v>
      </c>
      <c r="K12" s="31">
        <v>25</v>
      </c>
      <c r="L12" s="30">
        <v>2.6326530612244912</v>
      </c>
      <c r="M12" s="31">
        <v>49</v>
      </c>
      <c r="N12" s="30">
        <v>1.1428571428571432</v>
      </c>
      <c r="O12" s="31">
        <v>28</v>
      </c>
    </row>
    <row r="13" spans="1:15" ht="12" x14ac:dyDescent="0.2">
      <c r="A13" s="36" t="s">
        <v>573</v>
      </c>
      <c r="B13" s="25">
        <v>4.0482625482625556</v>
      </c>
      <c r="C13" s="26">
        <v>1036</v>
      </c>
      <c r="D13" s="25">
        <v>2.8297655453618797</v>
      </c>
      <c r="E13" s="26">
        <v>981</v>
      </c>
      <c r="F13" s="25">
        <v>1.8452655889145515</v>
      </c>
      <c r="G13" s="26">
        <v>1299</v>
      </c>
      <c r="H13" s="25">
        <v>1.9567600487210699</v>
      </c>
      <c r="I13" s="26">
        <v>1642</v>
      </c>
      <c r="J13" s="30">
        <v>3.8523878437047792</v>
      </c>
      <c r="K13" s="31">
        <v>1382</v>
      </c>
      <c r="L13" s="30">
        <v>2.7158365261813544</v>
      </c>
      <c r="M13" s="31">
        <v>1566</v>
      </c>
      <c r="N13" s="30">
        <v>1.8042194092827013</v>
      </c>
      <c r="O13" s="31">
        <v>1185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2</v>
      </c>
      <c r="J14" s="30">
        <v>0</v>
      </c>
      <c r="K14" s="31">
        <v>1</v>
      </c>
      <c r="L14" s="30">
        <v>0</v>
      </c>
      <c r="M14" s="31">
        <v>5</v>
      </c>
      <c r="N14" s="30">
        <v>0</v>
      </c>
      <c r="O14" s="31">
        <v>2</v>
      </c>
    </row>
    <row r="15" spans="1:15" ht="12" x14ac:dyDescent="0.2">
      <c r="A15" s="37" t="s">
        <v>575</v>
      </c>
      <c r="B15" s="32">
        <v>10.894148020654052</v>
      </c>
      <c r="C15" s="33">
        <v>1162</v>
      </c>
      <c r="D15" s="32">
        <v>8.8353566009104778</v>
      </c>
      <c r="E15" s="33">
        <v>1318</v>
      </c>
      <c r="F15" s="32">
        <v>6.1251518833536043</v>
      </c>
      <c r="G15" s="33">
        <v>1646</v>
      </c>
      <c r="H15" s="32">
        <v>5.5983033932135697</v>
      </c>
      <c r="I15" s="33">
        <v>2004</v>
      </c>
      <c r="J15" s="32">
        <v>8.5028344671201861</v>
      </c>
      <c r="K15" s="33">
        <v>1764</v>
      </c>
      <c r="L15" s="32">
        <v>6.211776348342406</v>
      </c>
      <c r="M15" s="33">
        <v>2021</v>
      </c>
      <c r="N15" s="32">
        <v>5.0065430752453581</v>
      </c>
      <c r="O15" s="33">
        <v>1834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51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180</v>
      </c>
      <c r="I5" s="24">
        <v>2</v>
      </c>
      <c r="J5" s="28">
        <v>0</v>
      </c>
      <c r="K5" s="29">
        <v>0</v>
      </c>
      <c r="L5" s="28">
        <v>180</v>
      </c>
      <c r="M5" s="29">
        <v>2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180</v>
      </c>
      <c r="E6" s="26">
        <v>2</v>
      </c>
      <c r="F6" s="25">
        <v>0</v>
      </c>
      <c r="G6" s="26">
        <v>0</v>
      </c>
      <c r="H6" s="25">
        <v>3.2258064516129045E-2</v>
      </c>
      <c r="I6" s="26">
        <v>31</v>
      </c>
      <c r="J6" s="30">
        <v>0</v>
      </c>
      <c r="K6" s="31">
        <v>1</v>
      </c>
      <c r="L6" s="30">
        <v>0</v>
      </c>
      <c r="M6" s="31">
        <v>0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28.666666666666668</v>
      </c>
      <c r="C7" s="26">
        <v>3</v>
      </c>
      <c r="D7" s="25">
        <v>14.357142857142858</v>
      </c>
      <c r="E7" s="26">
        <v>14</v>
      </c>
      <c r="F7" s="25">
        <v>9</v>
      </c>
      <c r="G7" s="26">
        <v>2</v>
      </c>
      <c r="H7" s="25">
        <v>750</v>
      </c>
      <c r="I7" s="26">
        <v>3</v>
      </c>
      <c r="J7" s="30">
        <v>0</v>
      </c>
      <c r="K7" s="31">
        <v>0</v>
      </c>
      <c r="L7" s="30">
        <v>0</v>
      </c>
      <c r="M7" s="31">
        <v>0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1</v>
      </c>
      <c r="F8" s="25">
        <v>0</v>
      </c>
      <c r="G8" s="26">
        <v>0</v>
      </c>
      <c r="H8" s="25">
        <v>185.5</v>
      </c>
      <c r="I8" s="26">
        <v>4</v>
      </c>
      <c r="J8" s="30">
        <v>0</v>
      </c>
      <c r="K8" s="31">
        <v>3</v>
      </c>
      <c r="L8" s="30">
        <v>0</v>
      </c>
      <c r="M8" s="31">
        <v>2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631.5</v>
      </c>
      <c r="C9" s="26">
        <v>2</v>
      </c>
      <c r="D9" s="25">
        <v>0</v>
      </c>
      <c r="E9" s="26">
        <v>1</v>
      </c>
      <c r="F9" s="25">
        <v>90</v>
      </c>
      <c r="G9" s="26">
        <v>5</v>
      </c>
      <c r="H9" s="25">
        <v>113.125</v>
      </c>
      <c r="I9" s="26">
        <v>8</v>
      </c>
      <c r="J9" s="30">
        <v>45.625</v>
      </c>
      <c r="K9" s="31">
        <v>8</v>
      </c>
      <c r="L9" s="30">
        <v>6.6363636363636367</v>
      </c>
      <c r="M9" s="31">
        <v>22</v>
      </c>
      <c r="N9" s="30">
        <v>1.2857142857142858</v>
      </c>
      <c r="O9" s="31">
        <v>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88</v>
      </c>
      <c r="F10" s="25">
        <v>7.4766355140186924E-2</v>
      </c>
      <c r="G10" s="26">
        <v>107</v>
      </c>
      <c r="H10" s="25">
        <v>0</v>
      </c>
      <c r="I10" s="26">
        <v>112</v>
      </c>
      <c r="J10" s="30">
        <v>0</v>
      </c>
      <c r="K10" s="31">
        <v>58</v>
      </c>
      <c r="L10" s="30">
        <v>6.4935064935064939E-3</v>
      </c>
      <c r="M10" s="31">
        <v>154</v>
      </c>
      <c r="N10" s="30">
        <v>0</v>
      </c>
      <c r="O10" s="31">
        <v>72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0</v>
      </c>
      <c r="E11" s="26">
        <v>0</v>
      </c>
      <c r="F11" s="25">
        <v>45</v>
      </c>
      <c r="G11" s="26">
        <v>2</v>
      </c>
      <c r="H11" s="25">
        <v>0</v>
      </c>
      <c r="I11" s="26">
        <v>1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2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8</v>
      </c>
      <c r="H12" s="25">
        <v>0</v>
      </c>
      <c r="I12" s="26">
        <v>13</v>
      </c>
      <c r="J12" s="30">
        <v>0</v>
      </c>
      <c r="K12" s="31">
        <v>2</v>
      </c>
      <c r="L12" s="30">
        <v>0</v>
      </c>
      <c r="M12" s="31">
        <v>8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8.1824104234527741</v>
      </c>
      <c r="C13" s="26">
        <v>307</v>
      </c>
      <c r="D13" s="25">
        <v>0.64374999999999982</v>
      </c>
      <c r="E13" s="26">
        <v>320</v>
      </c>
      <c r="F13" s="25">
        <v>0.54146341463414649</v>
      </c>
      <c r="G13" s="26">
        <v>410</v>
      </c>
      <c r="H13" s="25">
        <v>0.1789473684210526</v>
      </c>
      <c r="I13" s="26">
        <v>380</v>
      </c>
      <c r="J13" s="30">
        <v>0.95641025641025612</v>
      </c>
      <c r="K13" s="31">
        <v>390</v>
      </c>
      <c r="L13" s="30">
        <v>0.46478873239436608</v>
      </c>
      <c r="M13" s="31">
        <v>284</v>
      </c>
      <c r="N13" s="30">
        <v>0.48409893992932895</v>
      </c>
      <c r="O13" s="31">
        <v>283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2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12.335463258785952</v>
      </c>
      <c r="C15" s="33">
        <v>313</v>
      </c>
      <c r="D15" s="32">
        <v>1.8004694835680757</v>
      </c>
      <c r="E15" s="33">
        <v>426</v>
      </c>
      <c r="F15" s="32">
        <v>1.4756554307116121</v>
      </c>
      <c r="G15" s="33">
        <v>534</v>
      </c>
      <c r="H15" s="32">
        <v>7.8086642599277942</v>
      </c>
      <c r="I15" s="33">
        <v>554</v>
      </c>
      <c r="J15" s="32">
        <v>1.5905172413793096</v>
      </c>
      <c r="K15" s="33">
        <v>464</v>
      </c>
      <c r="L15" s="32">
        <v>1.3538135593220337</v>
      </c>
      <c r="M15" s="33">
        <v>472</v>
      </c>
      <c r="N15" s="32">
        <v>0.40000000000000024</v>
      </c>
      <c r="O15" s="33">
        <v>365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53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56.923076923076913</v>
      </c>
      <c r="C5" s="24">
        <v>13</v>
      </c>
      <c r="D5" s="23">
        <v>16.363636363636363</v>
      </c>
      <c r="E5" s="24">
        <v>11</v>
      </c>
      <c r="F5" s="23">
        <v>66.666666666666671</v>
      </c>
      <c r="G5" s="24">
        <v>9</v>
      </c>
      <c r="H5" s="23">
        <v>203.4</v>
      </c>
      <c r="I5" s="24">
        <v>5</v>
      </c>
      <c r="J5" s="28">
        <v>96.333333333333329</v>
      </c>
      <c r="K5" s="29">
        <v>6</v>
      </c>
      <c r="L5" s="28">
        <v>105.31250000000003</v>
      </c>
      <c r="M5" s="29">
        <v>16</v>
      </c>
      <c r="N5" s="28">
        <v>16.363636363636363</v>
      </c>
      <c r="O5" s="29">
        <v>11</v>
      </c>
    </row>
    <row r="6" spans="1:15" ht="12" x14ac:dyDescent="0.2">
      <c r="A6" s="36" t="s">
        <v>567</v>
      </c>
      <c r="B6" s="25">
        <v>87.405172413793039</v>
      </c>
      <c r="C6" s="26">
        <v>348</v>
      </c>
      <c r="D6" s="25">
        <v>77.78899082568806</v>
      </c>
      <c r="E6" s="26">
        <v>327</v>
      </c>
      <c r="F6" s="25">
        <v>36.528205128205151</v>
      </c>
      <c r="G6" s="26">
        <v>390</v>
      </c>
      <c r="H6" s="25">
        <v>59.861060329067669</v>
      </c>
      <c r="I6" s="26">
        <v>547</v>
      </c>
      <c r="J6" s="30">
        <v>58.226130653266338</v>
      </c>
      <c r="K6" s="31">
        <v>597</v>
      </c>
      <c r="L6" s="30">
        <v>59.988461538461571</v>
      </c>
      <c r="M6" s="31">
        <v>520</v>
      </c>
      <c r="N6" s="30">
        <v>35.082848837209283</v>
      </c>
      <c r="O6" s="31">
        <v>688</v>
      </c>
    </row>
    <row r="7" spans="1:15" ht="12" x14ac:dyDescent="0.2">
      <c r="A7" s="36" t="s">
        <v>568</v>
      </c>
      <c r="B7" s="25">
        <v>53.940928270042193</v>
      </c>
      <c r="C7" s="26">
        <v>237</v>
      </c>
      <c r="D7" s="25">
        <v>76.319444444444457</v>
      </c>
      <c r="E7" s="26">
        <v>288</v>
      </c>
      <c r="F7" s="25">
        <v>43.801444043321304</v>
      </c>
      <c r="G7" s="26">
        <v>277</v>
      </c>
      <c r="H7" s="25">
        <v>54.561872909698977</v>
      </c>
      <c r="I7" s="26">
        <v>299</v>
      </c>
      <c r="J7" s="30">
        <v>47.908629441624349</v>
      </c>
      <c r="K7" s="31">
        <v>394</v>
      </c>
      <c r="L7" s="30">
        <v>20.273730684326694</v>
      </c>
      <c r="M7" s="31">
        <v>453</v>
      </c>
      <c r="N7" s="30">
        <v>28.827586206896562</v>
      </c>
      <c r="O7" s="31">
        <v>522</v>
      </c>
    </row>
    <row r="8" spans="1:15" ht="12" x14ac:dyDescent="0.2">
      <c r="A8" s="36" t="s">
        <v>569</v>
      </c>
      <c r="B8" s="25">
        <v>160.91803278688519</v>
      </c>
      <c r="C8" s="26">
        <v>244</v>
      </c>
      <c r="D8" s="25">
        <v>130.75336322869956</v>
      </c>
      <c r="E8" s="26">
        <v>223</v>
      </c>
      <c r="F8" s="25">
        <v>52.421568627450981</v>
      </c>
      <c r="G8" s="26">
        <v>204</v>
      </c>
      <c r="H8" s="25">
        <v>132.02500000000003</v>
      </c>
      <c r="I8" s="26">
        <v>160</v>
      </c>
      <c r="J8" s="30">
        <v>95.869158878504692</v>
      </c>
      <c r="K8" s="31">
        <v>214</v>
      </c>
      <c r="L8" s="30">
        <v>100.39423076923073</v>
      </c>
      <c r="M8" s="31">
        <v>208</v>
      </c>
      <c r="N8" s="30">
        <v>68.74129353233829</v>
      </c>
      <c r="O8" s="31">
        <v>201</v>
      </c>
    </row>
    <row r="9" spans="1:15" ht="12" x14ac:dyDescent="0.2">
      <c r="A9" s="36" t="s">
        <v>570</v>
      </c>
      <c r="B9" s="25">
        <v>46.1827338129496</v>
      </c>
      <c r="C9" s="26">
        <v>695</v>
      </c>
      <c r="D9" s="25">
        <v>40.433374844333791</v>
      </c>
      <c r="E9" s="26">
        <v>803</v>
      </c>
      <c r="F9" s="25">
        <v>42.795039164490873</v>
      </c>
      <c r="G9" s="26">
        <v>766</v>
      </c>
      <c r="H9" s="25">
        <v>40.942632170978662</v>
      </c>
      <c r="I9" s="26">
        <v>889</v>
      </c>
      <c r="J9" s="30">
        <v>37.49538745387455</v>
      </c>
      <c r="K9" s="31">
        <v>1084</v>
      </c>
      <c r="L9" s="30">
        <v>30.398367346938731</v>
      </c>
      <c r="M9" s="31">
        <v>1225</v>
      </c>
      <c r="N9" s="30">
        <v>36.245192307692314</v>
      </c>
      <c r="O9" s="31">
        <v>1248</v>
      </c>
    </row>
    <row r="10" spans="1:15" ht="12" x14ac:dyDescent="0.2">
      <c r="A10" s="36" t="s">
        <v>571</v>
      </c>
      <c r="B10" s="25">
        <v>54</v>
      </c>
      <c r="C10" s="26">
        <v>10</v>
      </c>
      <c r="D10" s="25">
        <v>0.14285714285714285</v>
      </c>
      <c r="E10" s="26">
        <v>7</v>
      </c>
      <c r="F10" s="25">
        <v>0</v>
      </c>
      <c r="G10" s="26">
        <v>6</v>
      </c>
      <c r="H10" s="25">
        <v>84</v>
      </c>
      <c r="I10" s="26">
        <v>15</v>
      </c>
      <c r="J10" s="30">
        <v>168.38709677419354</v>
      </c>
      <c r="K10" s="31">
        <v>31</v>
      </c>
      <c r="L10" s="30">
        <v>139.23076923076923</v>
      </c>
      <c r="M10" s="31">
        <v>39</v>
      </c>
      <c r="N10" s="30">
        <v>116.92307692307693</v>
      </c>
      <c r="O10" s="31">
        <v>13</v>
      </c>
    </row>
    <row r="11" spans="1:15" ht="12" x14ac:dyDescent="0.2">
      <c r="A11" s="36" t="s">
        <v>554</v>
      </c>
      <c r="B11" s="25">
        <v>34.393465909090921</v>
      </c>
      <c r="C11" s="26">
        <v>704</v>
      </c>
      <c r="D11" s="25">
        <v>93.840909090909136</v>
      </c>
      <c r="E11" s="26">
        <v>352</v>
      </c>
      <c r="F11" s="25">
        <v>27.956439393939416</v>
      </c>
      <c r="G11" s="26">
        <v>528</v>
      </c>
      <c r="H11" s="25">
        <v>39.112871287128705</v>
      </c>
      <c r="I11" s="26">
        <v>505</v>
      </c>
      <c r="J11" s="30">
        <v>27.79328621908126</v>
      </c>
      <c r="K11" s="31">
        <v>566</v>
      </c>
      <c r="L11" s="30">
        <v>49.540772532188868</v>
      </c>
      <c r="M11" s="31">
        <v>466</v>
      </c>
      <c r="N11" s="30">
        <v>63.78799249530956</v>
      </c>
      <c r="O11" s="31">
        <v>533</v>
      </c>
    </row>
    <row r="12" spans="1:15" ht="12" x14ac:dyDescent="0.2">
      <c r="A12" s="36" t="s">
        <v>572</v>
      </c>
      <c r="B12" s="25">
        <v>22.56005788712012</v>
      </c>
      <c r="C12" s="26">
        <v>1382</v>
      </c>
      <c r="D12" s="25">
        <v>88.557377049180332</v>
      </c>
      <c r="E12" s="26">
        <v>122</v>
      </c>
      <c r="F12" s="25">
        <v>67.845794392523374</v>
      </c>
      <c r="G12" s="26">
        <v>214</v>
      </c>
      <c r="H12" s="25">
        <v>95.042801556420258</v>
      </c>
      <c r="I12" s="26">
        <v>257</v>
      </c>
      <c r="J12" s="30">
        <v>79.519337016574582</v>
      </c>
      <c r="K12" s="31">
        <v>362</v>
      </c>
      <c r="L12" s="30">
        <v>49.699052132701439</v>
      </c>
      <c r="M12" s="31">
        <v>422</v>
      </c>
      <c r="N12" s="30">
        <v>42.912813738441251</v>
      </c>
      <c r="O12" s="31">
        <v>757</v>
      </c>
    </row>
    <row r="13" spans="1:15" ht="12" x14ac:dyDescent="0.2">
      <c r="A13" s="36" t="s">
        <v>573</v>
      </c>
      <c r="B13" s="25">
        <v>67.058281077093227</v>
      </c>
      <c r="C13" s="26">
        <v>2711</v>
      </c>
      <c r="D13" s="25">
        <v>40.450278440731879</v>
      </c>
      <c r="E13" s="26">
        <v>2514</v>
      </c>
      <c r="F13" s="25">
        <v>28.520538941833721</v>
      </c>
      <c r="G13" s="26">
        <v>3043</v>
      </c>
      <c r="H13" s="25">
        <v>20.988041370394292</v>
      </c>
      <c r="I13" s="26">
        <v>3094</v>
      </c>
      <c r="J13" s="30">
        <v>15.503713892709756</v>
      </c>
      <c r="K13" s="31">
        <v>3635</v>
      </c>
      <c r="L13" s="30">
        <v>15.460686914561451</v>
      </c>
      <c r="M13" s="31">
        <v>3523</v>
      </c>
      <c r="N13" s="30">
        <v>17.582314410480326</v>
      </c>
      <c r="O13" s="31">
        <v>4580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55.647540983606611</v>
      </c>
      <c r="C15" s="33">
        <v>6344</v>
      </c>
      <c r="D15" s="32">
        <v>54.820744566386971</v>
      </c>
      <c r="E15" s="33">
        <v>4647</v>
      </c>
      <c r="F15" s="32">
        <v>34.306051131138346</v>
      </c>
      <c r="G15" s="33">
        <v>5437</v>
      </c>
      <c r="H15" s="32">
        <v>37.770230462658141</v>
      </c>
      <c r="I15" s="33">
        <v>5771</v>
      </c>
      <c r="J15" s="32">
        <v>32.148207286979215</v>
      </c>
      <c r="K15" s="33">
        <v>6889</v>
      </c>
      <c r="L15" s="32">
        <v>29.706053550640338</v>
      </c>
      <c r="M15" s="33">
        <v>6872</v>
      </c>
      <c r="N15" s="32">
        <v>28.872559335905482</v>
      </c>
      <c r="O15" s="33">
        <v>8553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55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0.24210526315789474</v>
      </c>
      <c r="C6" s="26">
        <v>95</v>
      </c>
      <c r="D6" s="25">
        <v>4.0441176470588234</v>
      </c>
      <c r="E6" s="26">
        <v>68</v>
      </c>
      <c r="F6" s="25">
        <v>66.05263157894737</v>
      </c>
      <c r="G6" s="26">
        <v>19</v>
      </c>
      <c r="H6" s="25">
        <v>27.348837209302314</v>
      </c>
      <c r="I6" s="26">
        <v>43</v>
      </c>
      <c r="J6" s="30">
        <v>4.7111111111111112</v>
      </c>
      <c r="K6" s="31">
        <v>45</v>
      </c>
      <c r="L6" s="30">
        <v>9.0357142857142847</v>
      </c>
      <c r="M6" s="31">
        <v>28</v>
      </c>
      <c r="N6" s="30">
        <v>0.89473684210526305</v>
      </c>
      <c r="O6" s="31">
        <v>19</v>
      </c>
    </row>
    <row r="7" spans="1:15" ht="12" x14ac:dyDescent="0.2">
      <c r="A7" s="36" t="s">
        <v>568</v>
      </c>
      <c r="B7" s="25">
        <v>27.212121212121207</v>
      </c>
      <c r="C7" s="26">
        <v>33</v>
      </c>
      <c r="D7" s="25">
        <v>5.0588235294117645</v>
      </c>
      <c r="E7" s="26">
        <v>17</v>
      </c>
      <c r="F7" s="25">
        <v>20.9</v>
      </c>
      <c r="G7" s="26">
        <v>20</v>
      </c>
      <c r="H7" s="25">
        <v>19.045454545454547</v>
      </c>
      <c r="I7" s="26">
        <v>22</v>
      </c>
      <c r="J7" s="30">
        <v>136.92857142857142</v>
      </c>
      <c r="K7" s="31">
        <v>14</v>
      </c>
      <c r="L7" s="30">
        <v>0</v>
      </c>
      <c r="M7" s="31">
        <v>3</v>
      </c>
      <c r="N7" s="30">
        <v>10.86363636363636</v>
      </c>
      <c r="O7" s="31">
        <v>22</v>
      </c>
    </row>
    <row r="8" spans="1:15" ht="12" x14ac:dyDescent="0.2">
      <c r="A8" s="36" t="s">
        <v>569</v>
      </c>
      <c r="B8" s="25">
        <v>22.5</v>
      </c>
      <c r="C8" s="26">
        <v>4</v>
      </c>
      <c r="D8" s="25">
        <v>0</v>
      </c>
      <c r="E8" s="26">
        <v>0</v>
      </c>
      <c r="F8" s="25">
        <v>0</v>
      </c>
      <c r="G8" s="26">
        <v>0</v>
      </c>
      <c r="H8" s="25">
        <v>2</v>
      </c>
      <c r="I8" s="26">
        <v>1</v>
      </c>
      <c r="J8" s="30">
        <v>180</v>
      </c>
      <c r="K8" s="31">
        <v>3</v>
      </c>
      <c r="L8" s="30">
        <v>0</v>
      </c>
      <c r="M8" s="31">
        <v>0</v>
      </c>
      <c r="N8" s="30">
        <v>33</v>
      </c>
      <c r="O8" s="31">
        <v>4</v>
      </c>
    </row>
    <row r="9" spans="1:15" ht="12" x14ac:dyDescent="0.2">
      <c r="A9" s="36" t="s">
        <v>570</v>
      </c>
      <c r="B9" s="25">
        <v>81.47058823529413</v>
      </c>
      <c r="C9" s="26">
        <v>17</v>
      </c>
      <c r="D9" s="25">
        <v>64</v>
      </c>
      <c r="E9" s="26">
        <v>9</v>
      </c>
      <c r="F9" s="25">
        <v>21.92857142857142</v>
      </c>
      <c r="G9" s="26">
        <v>14</v>
      </c>
      <c r="H9" s="25">
        <v>32.277777777777786</v>
      </c>
      <c r="I9" s="26">
        <v>18</v>
      </c>
      <c r="J9" s="30">
        <v>31.666666666666668</v>
      </c>
      <c r="K9" s="31">
        <v>18</v>
      </c>
      <c r="L9" s="30">
        <v>50.07692307692308</v>
      </c>
      <c r="M9" s="31">
        <v>13</v>
      </c>
      <c r="N9" s="30">
        <v>21.863636363636356</v>
      </c>
      <c r="O9" s="31">
        <v>44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2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2</v>
      </c>
      <c r="L10" s="30">
        <v>0</v>
      </c>
      <c r="M10" s="31">
        <v>8</v>
      </c>
      <c r="N10" s="30">
        <v>0</v>
      </c>
      <c r="O10" s="31">
        <v>7</v>
      </c>
    </row>
    <row r="11" spans="1:15" ht="12" x14ac:dyDescent="0.2">
      <c r="A11" s="36" t="s">
        <v>554</v>
      </c>
      <c r="B11" s="25">
        <v>230.12500000000006</v>
      </c>
      <c r="C11" s="26">
        <v>8</v>
      </c>
      <c r="D11" s="25">
        <v>26.312500000000004</v>
      </c>
      <c r="E11" s="26">
        <v>16</v>
      </c>
      <c r="F11" s="25">
        <v>183.5</v>
      </c>
      <c r="G11" s="26">
        <v>8</v>
      </c>
      <c r="H11" s="25">
        <v>25.000000000000004</v>
      </c>
      <c r="I11" s="26">
        <v>9</v>
      </c>
      <c r="J11" s="30">
        <v>36.260869565217391</v>
      </c>
      <c r="K11" s="31">
        <v>23</v>
      </c>
      <c r="L11" s="30">
        <v>41.25</v>
      </c>
      <c r="M11" s="31">
        <v>8</v>
      </c>
      <c r="N11" s="30">
        <v>35.923076923076927</v>
      </c>
      <c r="O11" s="31">
        <v>13</v>
      </c>
    </row>
    <row r="12" spans="1:15" ht="12" x14ac:dyDescent="0.2">
      <c r="A12" s="36" t="s">
        <v>572</v>
      </c>
      <c r="B12" s="25">
        <v>60.047619047619044</v>
      </c>
      <c r="C12" s="26">
        <v>21</v>
      </c>
      <c r="D12" s="25">
        <v>40.551724137931039</v>
      </c>
      <c r="E12" s="26">
        <v>29</v>
      </c>
      <c r="F12" s="25">
        <v>65.999999999999986</v>
      </c>
      <c r="G12" s="26">
        <v>19</v>
      </c>
      <c r="H12" s="25">
        <v>35.0625</v>
      </c>
      <c r="I12" s="26">
        <v>16</v>
      </c>
      <c r="J12" s="30">
        <v>120</v>
      </c>
      <c r="K12" s="31">
        <v>3</v>
      </c>
      <c r="L12" s="30">
        <v>22.75</v>
      </c>
      <c r="M12" s="31">
        <v>8</v>
      </c>
      <c r="N12" s="30">
        <v>32.81818181818182</v>
      </c>
      <c r="O12" s="31">
        <v>11</v>
      </c>
    </row>
    <row r="13" spans="1:15" ht="12" x14ac:dyDescent="0.2">
      <c r="A13" s="36" t="s">
        <v>573</v>
      </c>
      <c r="B13" s="25">
        <v>8.3142857142857132</v>
      </c>
      <c r="C13" s="26">
        <v>70</v>
      </c>
      <c r="D13" s="25">
        <v>5.2318840579710129</v>
      </c>
      <c r="E13" s="26">
        <v>69</v>
      </c>
      <c r="F13" s="25">
        <v>1.8928571428571426</v>
      </c>
      <c r="G13" s="26">
        <v>56</v>
      </c>
      <c r="H13" s="25">
        <v>12.346938775510203</v>
      </c>
      <c r="I13" s="26">
        <v>49</v>
      </c>
      <c r="J13" s="30">
        <v>13.604651162790697</v>
      </c>
      <c r="K13" s="31">
        <v>43</v>
      </c>
      <c r="L13" s="30">
        <v>18.173076923076916</v>
      </c>
      <c r="M13" s="31">
        <v>52</v>
      </c>
      <c r="N13" s="30">
        <v>47.440000000000005</v>
      </c>
      <c r="O13" s="31">
        <v>50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24.516129032258061</v>
      </c>
      <c r="C15" s="33">
        <v>248</v>
      </c>
      <c r="D15" s="32">
        <v>13.785714285714283</v>
      </c>
      <c r="E15" s="33">
        <v>210</v>
      </c>
      <c r="F15" s="32">
        <v>35.352941176470573</v>
      </c>
      <c r="G15" s="33">
        <v>136</v>
      </c>
      <c r="H15" s="32">
        <v>22.588607594936718</v>
      </c>
      <c r="I15" s="33">
        <v>158</v>
      </c>
      <c r="J15" s="32">
        <v>33.231788079470192</v>
      </c>
      <c r="K15" s="33">
        <v>151</v>
      </c>
      <c r="L15" s="32">
        <v>19.512396694214882</v>
      </c>
      <c r="M15" s="33">
        <v>121</v>
      </c>
      <c r="N15" s="32">
        <v>26.764705882352938</v>
      </c>
      <c r="O15" s="33">
        <v>170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57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360</v>
      </c>
      <c r="E6" s="26">
        <v>1</v>
      </c>
      <c r="F6" s="25">
        <v>0</v>
      </c>
      <c r="G6" s="26">
        <v>0</v>
      </c>
      <c r="H6" s="25">
        <v>0</v>
      </c>
      <c r="I6" s="26">
        <v>1</v>
      </c>
      <c r="J6" s="30">
        <v>15.875</v>
      </c>
      <c r="K6" s="31">
        <v>8</v>
      </c>
      <c r="L6" s="30">
        <v>0</v>
      </c>
      <c r="M6" s="31">
        <v>0</v>
      </c>
      <c r="N6" s="30">
        <v>180</v>
      </c>
      <c r="O6" s="31">
        <v>1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16</v>
      </c>
      <c r="E7" s="26">
        <v>1</v>
      </c>
      <c r="F7" s="25">
        <v>0</v>
      </c>
      <c r="G7" s="26">
        <v>1</v>
      </c>
      <c r="H7" s="25">
        <v>0</v>
      </c>
      <c r="I7" s="26">
        <v>6</v>
      </c>
      <c r="J7" s="30">
        <v>30</v>
      </c>
      <c r="K7" s="31">
        <v>12</v>
      </c>
      <c r="L7" s="30">
        <v>15.266666666666664</v>
      </c>
      <c r="M7" s="31">
        <v>15</v>
      </c>
      <c r="N7" s="30">
        <v>8.6</v>
      </c>
      <c r="O7" s="31">
        <v>5</v>
      </c>
    </row>
    <row r="8" spans="1:15" ht="12" x14ac:dyDescent="0.2">
      <c r="A8" s="36" t="s">
        <v>569</v>
      </c>
      <c r="B8" s="25">
        <v>2</v>
      </c>
      <c r="C8" s="26">
        <v>3</v>
      </c>
      <c r="D8" s="25">
        <v>0</v>
      </c>
      <c r="E8" s="26">
        <v>0</v>
      </c>
      <c r="F8" s="25">
        <v>0</v>
      </c>
      <c r="G8" s="26">
        <v>1</v>
      </c>
      <c r="H8" s="25">
        <v>91</v>
      </c>
      <c r="I8" s="26">
        <v>1</v>
      </c>
      <c r="J8" s="30">
        <v>27.6</v>
      </c>
      <c r="K8" s="31">
        <v>5</v>
      </c>
      <c r="L8" s="30">
        <v>0</v>
      </c>
      <c r="M8" s="31">
        <v>1</v>
      </c>
      <c r="N8" s="30">
        <v>31.333333333333332</v>
      </c>
      <c r="O8" s="31">
        <v>6</v>
      </c>
    </row>
    <row r="9" spans="1:15" ht="12" x14ac:dyDescent="0.2">
      <c r="A9" s="36" t="s">
        <v>570</v>
      </c>
      <c r="B9" s="25">
        <v>50</v>
      </c>
      <c r="C9" s="26">
        <v>3</v>
      </c>
      <c r="D9" s="25">
        <v>41.8</v>
      </c>
      <c r="E9" s="26">
        <v>5</v>
      </c>
      <c r="F9" s="25">
        <v>0</v>
      </c>
      <c r="G9" s="26">
        <v>3</v>
      </c>
      <c r="H9" s="25">
        <v>16.399999999999999</v>
      </c>
      <c r="I9" s="26">
        <v>5</v>
      </c>
      <c r="J9" s="30">
        <v>40.666666666666664</v>
      </c>
      <c r="K9" s="31">
        <v>3</v>
      </c>
      <c r="L9" s="30">
        <v>0.5</v>
      </c>
      <c r="M9" s="31">
        <v>4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2</v>
      </c>
      <c r="H10" s="25">
        <v>1.7500000000000002</v>
      </c>
      <c r="I10" s="26">
        <v>12</v>
      </c>
      <c r="J10" s="30">
        <v>2</v>
      </c>
      <c r="K10" s="31">
        <v>7</v>
      </c>
      <c r="L10" s="30">
        <v>8.5714285714285729E-2</v>
      </c>
      <c r="M10" s="31">
        <v>35</v>
      </c>
      <c r="N10" s="30">
        <v>6.5714285714285712</v>
      </c>
      <c r="O10" s="31">
        <v>21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195</v>
      </c>
      <c r="E11" s="26">
        <v>2</v>
      </c>
      <c r="F11" s="25">
        <v>180</v>
      </c>
      <c r="G11" s="26">
        <v>2</v>
      </c>
      <c r="H11" s="25">
        <v>18.8</v>
      </c>
      <c r="I11" s="26">
        <v>15</v>
      </c>
      <c r="J11" s="30">
        <v>0</v>
      </c>
      <c r="K11" s="31">
        <v>6</v>
      </c>
      <c r="L11" s="30">
        <v>46.666666666666664</v>
      </c>
      <c r="M11" s="31">
        <v>9</v>
      </c>
      <c r="N11" s="30">
        <v>61.4</v>
      </c>
      <c r="O11" s="31">
        <v>5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2</v>
      </c>
      <c r="F12" s="25">
        <v>0</v>
      </c>
      <c r="G12" s="26">
        <v>1</v>
      </c>
      <c r="H12" s="25">
        <v>9.5</v>
      </c>
      <c r="I12" s="26">
        <v>4</v>
      </c>
      <c r="J12" s="30">
        <v>0</v>
      </c>
      <c r="K12" s="31">
        <v>5</v>
      </c>
      <c r="L12" s="30">
        <v>0</v>
      </c>
      <c r="M12" s="31">
        <v>2</v>
      </c>
      <c r="N12" s="30">
        <v>7.5</v>
      </c>
      <c r="O12" s="31">
        <v>4</v>
      </c>
    </row>
    <row r="13" spans="1:15" ht="12" x14ac:dyDescent="0.2">
      <c r="A13" s="36" t="s">
        <v>573</v>
      </c>
      <c r="B13" s="25">
        <v>8.2027027027027088</v>
      </c>
      <c r="C13" s="26">
        <v>222</v>
      </c>
      <c r="D13" s="25">
        <v>2.0884955752212386</v>
      </c>
      <c r="E13" s="26">
        <v>226</v>
      </c>
      <c r="F13" s="25">
        <v>1.8888888888888886</v>
      </c>
      <c r="G13" s="26">
        <v>279</v>
      </c>
      <c r="H13" s="25">
        <v>0.61651917404129719</v>
      </c>
      <c r="I13" s="26">
        <v>339</v>
      </c>
      <c r="J13" s="30">
        <v>3.4043062200956946</v>
      </c>
      <c r="K13" s="31">
        <v>418</v>
      </c>
      <c r="L13" s="30">
        <v>0.50948509485094895</v>
      </c>
      <c r="M13" s="31">
        <v>369</v>
      </c>
      <c r="N13" s="30">
        <v>3.3524804177545713</v>
      </c>
      <c r="O13" s="31">
        <v>383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8.5584415584415581</v>
      </c>
      <c r="C15" s="33">
        <v>231</v>
      </c>
      <c r="D15" s="32">
        <v>6.1054852320675099</v>
      </c>
      <c r="E15" s="33">
        <v>237</v>
      </c>
      <c r="F15" s="32">
        <v>3.058620689655172</v>
      </c>
      <c r="G15" s="33">
        <v>290</v>
      </c>
      <c r="H15" s="32">
        <v>1.8877284595300279</v>
      </c>
      <c r="I15" s="33">
        <v>383</v>
      </c>
      <c r="J15" s="32">
        <v>4.696774193548384</v>
      </c>
      <c r="K15" s="33">
        <v>465</v>
      </c>
      <c r="L15" s="32">
        <v>1.9356321839080473</v>
      </c>
      <c r="M15" s="33">
        <v>435</v>
      </c>
      <c r="N15" s="32">
        <v>5.0819672131147513</v>
      </c>
      <c r="O15" s="33">
        <v>427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59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78.333333333333329</v>
      </c>
      <c r="I6" s="26">
        <v>3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0</v>
      </c>
      <c r="E7" s="26">
        <v>0</v>
      </c>
      <c r="F7" s="25">
        <v>0</v>
      </c>
      <c r="G7" s="26">
        <v>0</v>
      </c>
      <c r="H7" s="25">
        <v>0</v>
      </c>
      <c r="I7" s="26">
        <v>0</v>
      </c>
      <c r="J7" s="30">
        <v>0</v>
      </c>
      <c r="K7" s="31">
        <v>0</v>
      </c>
      <c r="L7" s="30">
        <v>0</v>
      </c>
      <c r="M7" s="31">
        <v>0</v>
      </c>
      <c r="N7" s="30">
        <v>7</v>
      </c>
      <c r="O7" s="31">
        <v>1</v>
      </c>
    </row>
    <row r="8" spans="1:15" ht="12" x14ac:dyDescent="0.2">
      <c r="A8" s="36" t="s">
        <v>569</v>
      </c>
      <c r="B8" s="25">
        <v>1</v>
      </c>
      <c r="C8" s="26">
        <v>1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1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0</v>
      </c>
      <c r="D9" s="25">
        <v>0</v>
      </c>
      <c r="E9" s="26">
        <v>0</v>
      </c>
      <c r="F9" s="25">
        <v>0</v>
      </c>
      <c r="G9" s="26">
        <v>0</v>
      </c>
      <c r="H9" s="25">
        <v>0</v>
      </c>
      <c r="I9" s="26">
        <v>0</v>
      </c>
      <c r="J9" s="30">
        <v>0</v>
      </c>
      <c r="K9" s="31">
        <v>0</v>
      </c>
      <c r="L9" s="30">
        <v>40</v>
      </c>
      <c r="M9" s="31">
        <v>3</v>
      </c>
      <c r="N9" s="30">
        <v>1</v>
      </c>
      <c r="O9" s="31">
        <v>2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83</v>
      </c>
      <c r="F10" s="25">
        <v>0</v>
      </c>
      <c r="G10" s="26">
        <v>51</v>
      </c>
      <c r="H10" s="25">
        <v>0</v>
      </c>
      <c r="I10" s="26">
        <v>108</v>
      </c>
      <c r="J10" s="30">
        <v>5.9405940594059403E-2</v>
      </c>
      <c r="K10" s="31">
        <v>101</v>
      </c>
      <c r="L10" s="30">
        <v>0.81720430107526898</v>
      </c>
      <c r="M10" s="31">
        <v>93</v>
      </c>
      <c r="N10" s="30">
        <v>0.36507936507936489</v>
      </c>
      <c r="O10" s="31">
        <v>63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0</v>
      </c>
      <c r="E11" s="26">
        <v>1</v>
      </c>
      <c r="F11" s="25">
        <v>0</v>
      </c>
      <c r="G11" s="26">
        <v>0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120</v>
      </c>
      <c r="I12" s="26">
        <v>3</v>
      </c>
      <c r="J12" s="30">
        <v>0</v>
      </c>
      <c r="K12" s="31">
        <v>4</v>
      </c>
      <c r="L12" s="30">
        <v>0</v>
      </c>
      <c r="M12" s="31">
        <v>6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2.1959595959595939</v>
      </c>
      <c r="C13" s="26">
        <v>495</v>
      </c>
      <c r="D13" s="25">
        <v>0.43800322061191632</v>
      </c>
      <c r="E13" s="26">
        <v>621</v>
      </c>
      <c r="F13" s="25">
        <v>0.10191082802547775</v>
      </c>
      <c r="G13" s="26">
        <v>628</v>
      </c>
      <c r="H13" s="25">
        <v>0.33333333333333354</v>
      </c>
      <c r="I13" s="26">
        <v>504</v>
      </c>
      <c r="J13" s="30">
        <v>1.2513368983957223</v>
      </c>
      <c r="K13" s="31">
        <v>561</v>
      </c>
      <c r="L13" s="30">
        <v>8.5975039001560098</v>
      </c>
      <c r="M13" s="31">
        <v>641</v>
      </c>
      <c r="N13" s="30">
        <v>0.10681818181818178</v>
      </c>
      <c r="O13" s="31">
        <v>440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7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2.1803607214428866</v>
      </c>
      <c r="C15" s="33">
        <v>499</v>
      </c>
      <c r="D15" s="32">
        <v>0.38581560283687949</v>
      </c>
      <c r="E15" s="33">
        <v>705</v>
      </c>
      <c r="F15" s="32">
        <v>9.4256259204712894E-2</v>
      </c>
      <c r="G15" s="33">
        <v>679</v>
      </c>
      <c r="H15" s="32">
        <v>1.2208000000000003</v>
      </c>
      <c r="I15" s="33">
        <v>625</v>
      </c>
      <c r="J15" s="32">
        <v>1.0614692653673159</v>
      </c>
      <c r="K15" s="33">
        <v>667</v>
      </c>
      <c r="L15" s="32">
        <v>7.6810228802153491</v>
      </c>
      <c r="M15" s="33">
        <v>743</v>
      </c>
      <c r="N15" s="32">
        <v>0.15581854043392498</v>
      </c>
      <c r="O15" s="33">
        <v>507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61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2</v>
      </c>
      <c r="F5" s="23">
        <v>0</v>
      </c>
      <c r="G5" s="24">
        <v>0</v>
      </c>
      <c r="H5" s="23">
        <v>0</v>
      </c>
      <c r="I5" s="24">
        <v>2</v>
      </c>
      <c r="J5" s="28">
        <v>0</v>
      </c>
      <c r="K5" s="29">
        <v>2</v>
      </c>
      <c r="L5" s="28">
        <v>0</v>
      </c>
      <c r="M5" s="29">
        <v>1</v>
      </c>
      <c r="N5" s="28">
        <v>0</v>
      </c>
      <c r="O5" s="29">
        <v>4</v>
      </c>
    </row>
    <row r="6" spans="1:15" ht="12" x14ac:dyDescent="0.2">
      <c r="A6" s="36" t="s">
        <v>567</v>
      </c>
      <c r="B6" s="25">
        <v>28.250000000000004</v>
      </c>
      <c r="C6" s="26">
        <v>28</v>
      </c>
      <c r="D6" s="25">
        <v>43.5</v>
      </c>
      <c r="E6" s="26">
        <v>14</v>
      </c>
      <c r="F6" s="25">
        <v>13.256410256410259</v>
      </c>
      <c r="G6" s="26">
        <v>39</v>
      </c>
      <c r="H6" s="25">
        <v>5.4500000000000011</v>
      </c>
      <c r="I6" s="26">
        <v>20</v>
      </c>
      <c r="J6" s="30">
        <v>0</v>
      </c>
      <c r="K6" s="31">
        <v>8</v>
      </c>
      <c r="L6" s="30">
        <v>6.9523809523809526</v>
      </c>
      <c r="M6" s="31">
        <v>21</v>
      </c>
      <c r="N6" s="30">
        <v>12.176470588235293</v>
      </c>
      <c r="O6" s="31">
        <v>17</v>
      </c>
    </row>
    <row r="7" spans="1:15" ht="12" x14ac:dyDescent="0.2">
      <c r="A7" s="36" t="s">
        <v>568</v>
      </c>
      <c r="B7" s="25">
        <v>22.952380952380953</v>
      </c>
      <c r="C7" s="26">
        <v>21</v>
      </c>
      <c r="D7" s="25">
        <v>41.285714285714285</v>
      </c>
      <c r="E7" s="26">
        <v>7</v>
      </c>
      <c r="F7" s="25">
        <v>27</v>
      </c>
      <c r="G7" s="26">
        <v>10</v>
      </c>
      <c r="H7" s="25">
        <v>210.44444444444446</v>
      </c>
      <c r="I7" s="26">
        <v>9</v>
      </c>
      <c r="J7" s="30">
        <v>2.1333333333333333</v>
      </c>
      <c r="K7" s="31">
        <v>15</v>
      </c>
      <c r="L7" s="30">
        <v>11.727272727272728</v>
      </c>
      <c r="M7" s="31">
        <v>11</v>
      </c>
      <c r="N7" s="30">
        <v>472.76923076923072</v>
      </c>
      <c r="O7" s="31">
        <v>13</v>
      </c>
    </row>
    <row r="8" spans="1:15" ht="12" x14ac:dyDescent="0.2">
      <c r="A8" s="36" t="s">
        <v>569</v>
      </c>
      <c r="B8" s="25">
        <v>7</v>
      </c>
      <c r="C8" s="26">
        <v>3</v>
      </c>
      <c r="D8" s="25">
        <v>18.785714285714285</v>
      </c>
      <c r="E8" s="26">
        <v>14</v>
      </c>
      <c r="F8" s="25">
        <v>9.8000000000000007</v>
      </c>
      <c r="G8" s="26">
        <v>5</v>
      </c>
      <c r="H8" s="25">
        <v>37</v>
      </c>
      <c r="I8" s="26">
        <v>12</v>
      </c>
      <c r="J8" s="30">
        <v>72.400000000000006</v>
      </c>
      <c r="K8" s="31">
        <v>10</v>
      </c>
      <c r="L8" s="30">
        <v>16.5</v>
      </c>
      <c r="M8" s="31">
        <v>2</v>
      </c>
      <c r="N8" s="30">
        <v>24.07692307692308</v>
      </c>
      <c r="O8" s="31">
        <v>13</v>
      </c>
    </row>
    <row r="9" spans="1:15" ht="12" x14ac:dyDescent="0.2">
      <c r="A9" s="36" t="s">
        <v>570</v>
      </c>
      <c r="B9" s="25">
        <v>68.0625</v>
      </c>
      <c r="C9" s="26">
        <v>16</v>
      </c>
      <c r="D9" s="25">
        <v>19.142857142857146</v>
      </c>
      <c r="E9" s="26">
        <v>7</v>
      </c>
      <c r="F9" s="25">
        <v>75.909090909090907</v>
      </c>
      <c r="G9" s="26">
        <v>11</v>
      </c>
      <c r="H9" s="25">
        <v>35.578947368421048</v>
      </c>
      <c r="I9" s="26">
        <v>19</v>
      </c>
      <c r="J9" s="30">
        <v>41.714285714285708</v>
      </c>
      <c r="K9" s="31">
        <v>21</v>
      </c>
      <c r="L9" s="30">
        <v>43.153846153846146</v>
      </c>
      <c r="M9" s="31">
        <v>26</v>
      </c>
      <c r="N9" s="30">
        <v>43.268292682926841</v>
      </c>
      <c r="O9" s="31">
        <v>41</v>
      </c>
    </row>
    <row r="10" spans="1:15" ht="12" x14ac:dyDescent="0.2">
      <c r="A10" s="36" t="s">
        <v>571</v>
      </c>
      <c r="B10" s="25">
        <v>120</v>
      </c>
      <c r="C10" s="26">
        <v>3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2</v>
      </c>
      <c r="J10" s="30">
        <v>0</v>
      </c>
      <c r="K10" s="31">
        <v>1</v>
      </c>
      <c r="L10" s="30">
        <v>0</v>
      </c>
      <c r="M10" s="31">
        <v>3</v>
      </c>
      <c r="N10" s="30">
        <v>0</v>
      </c>
      <c r="O10" s="31">
        <v>2</v>
      </c>
    </row>
    <row r="11" spans="1:15" ht="12" x14ac:dyDescent="0.2">
      <c r="A11" s="36" t="s">
        <v>554</v>
      </c>
      <c r="B11" s="25">
        <v>0.33333333333333331</v>
      </c>
      <c r="C11" s="26">
        <v>45</v>
      </c>
      <c r="D11" s="25">
        <v>0.15555555555555559</v>
      </c>
      <c r="E11" s="26">
        <v>45</v>
      </c>
      <c r="F11" s="25">
        <v>10.783783783783786</v>
      </c>
      <c r="G11" s="26">
        <v>37</v>
      </c>
      <c r="H11" s="25">
        <v>3.6896551724137936</v>
      </c>
      <c r="I11" s="26">
        <v>29</v>
      </c>
      <c r="J11" s="30">
        <v>11.8</v>
      </c>
      <c r="K11" s="31">
        <v>20</v>
      </c>
      <c r="L11" s="30">
        <v>0</v>
      </c>
      <c r="M11" s="31">
        <v>49</v>
      </c>
      <c r="N11" s="30">
        <v>57.638888888888893</v>
      </c>
      <c r="O11" s="31">
        <v>36</v>
      </c>
    </row>
    <row r="12" spans="1:15" ht="12" x14ac:dyDescent="0.2">
      <c r="A12" s="36" t="s">
        <v>572</v>
      </c>
      <c r="B12" s="25">
        <v>114</v>
      </c>
      <c r="C12" s="26">
        <v>5</v>
      </c>
      <c r="D12" s="25">
        <v>334.875</v>
      </c>
      <c r="E12" s="26">
        <v>8</v>
      </c>
      <c r="F12" s="25">
        <v>0</v>
      </c>
      <c r="G12" s="26">
        <v>2</v>
      </c>
      <c r="H12" s="25">
        <v>18.277777777777779</v>
      </c>
      <c r="I12" s="26">
        <v>18</v>
      </c>
      <c r="J12" s="30">
        <v>24.269230769230766</v>
      </c>
      <c r="K12" s="31">
        <v>26</v>
      </c>
      <c r="L12" s="30">
        <v>210.14285714285717</v>
      </c>
      <c r="M12" s="31">
        <v>14</v>
      </c>
      <c r="N12" s="30">
        <v>6.5833333333333339</v>
      </c>
      <c r="O12" s="31">
        <v>24</v>
      </c>
    </row>
    <row r="13" spans="1:15" ht="12" x14ac:dyDescent="0.2">
      <c r="A13" s="36" t="s">
        <v>573</v>
      </c>
      <c r="B13" s="25">
        <v>15.584337349397597</v>
      </c>
      <c r="C13" s="26">
        <v>332</v>
      </c>
      <c r="D13" s="25">
        <v>10.65573770491803</v>
      </c>
      <c r="E13" s="26">
        <v>366</v>
      </c>
      <c r="F13" s="25">
        <v>10.066820276497705</v>
      </c>
      <c r="G13" s="26">
        <v>434</v>
      </c>
      <c r="H13" s="25">
        <v>4.589403973509933</v>
      </c>
      <c r="I13" s="26">
        <v>453</v>
      </c>
      <c r="J13" s="30">
        <v>8.5551601423487504</v>
      </c>
      <c r="K13" s="31">
        <v>562</v>
      </c>
      <c r="L13" s="30">
        <v>7.257633587786259</v>
      </c>
      <c r="M13" s="31">
        <v>524</v>
      </c>
      <c r="N13" s="30">
        <v>6.6162046908315624</v>
      </c>
      <c r="O13" s="31">
        <v>469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18.726872246696054</v>
      </c>
      <c r="C15" s="33">
        <v>454</v>
      </c>
      <c r="D15" s="32">
        <v>16.984913793103448</v>
      </c>
      <c r="E15" s="33">
        <v>464</v>
      </c>
      <c r="F15" s="32">
        <v>11.968401486988844</v>
      </c>
      <c r="G15" s="33">
        <v>538</v>
      </c>
      <c r="H15" s="32">
        <v>9.9964539007092323</v>
      </c>
      <c r="I15" s="33">
        <v>564</v>
      </c>
      <c r="J15" s="32">
        <v>10.987969924812033</v>
      </c>
      <c r="K15" s="33">
        <v>665</v>
      </c>
      <c r="L15" s="32">
        <v>12.557603686635947</v>
      </c>
      <c r="M15" s="33">
        <v>651</v>
      </c>
      <c r="N15" s="32">
        <v>22.255250403877216</v>
      </c>
      <c r="O15" s="33">
        <v>619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63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65.5</v>
      </c>
      <c r="C5" s="24">
        <v>4</v>
      </c>
      <c r="D5" s="23">
        <v>289</v>
      </c>
      <c r="E5" s="24">
        <v>3</v>
      </c>
      <c r="F5" s="23">
        <v>9.3333333333333339</v>
      </c>
      <c r="G5" s="24">
        <v>3</v>
      </c>
      <c r="H5" s="23">
        <v>45</v>
      </c>
      <c r="I5" s="24">
        <v>4</v>
      </c>
      <c r="J5" s="28">
        <v>11.375</v>
      </c>
      <c r="K5" s="29">
        <v>8</v>
      </c>
      <c r="L5" s="28">
        <v>54.1</v>
      </c>
      <c r="M5" s="29">
        <v>10</v>
      </c>
      <c r="N5" s="28">
        <v>258</v>
      </c>
      <c r="O5" s="29">
        <v>5</v>
      </c>
    </row>
    <row r="6" spans="1:15" ht="12" x14ac:dyDescent="0.2">
      <c r="A6" s="36" t="s">
        <v>567</v>
      </c>
      <c r="B6" s="25">
        <v>84.25352112676056</v>
      </c>
      <c r="C6" s="26">
        <v>71</v>
      </c>
      <c r="D6" s="25">
        <v>46.319148936170222</v>
      </c>
      <c r="E6" s="26">
        <v>47</v>
      </c>
      <c r="F6" s="25">
        <v>25.734375</v>
      </c>
      <c r="G6" s="26">
        <v>64</v>
      </c>
      <c r="H6" s="25">
        <v>67.500000000000014</v>
      </c>
      <c r="I6" s="26">
        <v>38</v>
      </c>
      <c r="J6" s="30">
        <v>56.699999999999996</v>
      </c>
      <c r="K6" s="31">
        <v>40</v>
      </c>
      <c r="L6" s="30">
        <v>83.395061728395106</v>
      </c>
      <c r="M6" s="31">
        <v>81</v>
      </c>
      <c r="N6" s="30">
        <v>71.033898305084747</v>
      </c>
      <c r="O6" s="31">
        <v>59</v>
      </c>
    </row>
    <row r="7" spans="1:15" ht="12" x14ac:dyDescent="0.2">
      <c r="A7" s="36" t="s">
        <v>568</v>
      </c>
      <c r="B7" s="25">
        <v>30.750000000000018</v>
      </c>
      <c r="C7" s="26">
        <v>120</v>
      </c>
      <c r="D7" s="25">
        <v>29.913043478260867</v>
      </c>
      <c r="E7" s="26">
        <v>92</v>
      </c>
      <c r="F7" s="25">
        <v>28.403508771929829</v>
      </c>
      <c r="G7" s="26">
        <v>57</v>
      </c>
      <c r="H7" s="25">
        <v>37.851063829787222</v>
      </c>
      <c r="I7" s="26">
        <v>47</v>
      </c>
      <c r="J7" s="30">
        <v>74.616666666666674</v>
      </c>
      <c r="K7" s="31">
        <v>60</v>
      </c>
      <c r="L7" s="30">
        <v>60.985294117647058</v>
      </c>
      <c r="M7" s="31">
        <v>68</v>
      </c>
      <c r="N7" s="30">
        <v>80.156249999999972</v>
      </c>
      <c r="O7" s="31">
        <v>64</v>
      </c>
    </row>
    <row r="8" spans="1:15" ht="12" x14ac:dyDescent="0.2">
      <c r="A8" s="36" t="s">
        <v>569</v>
      </c>
      <c r="B8" s="25">
        <v>58.122448979591809</v>
      </c>
      <c r="C8" s="26">
        <v>49</v>
      </c>
      <c r="D8" s="25">
        <v>106.04347826086958</v>
      </c>
      <c r="E8" s="26">
        <v>23</v>
      </c>
      <c r="F8" s="25">
        <v>71.478260869565204</v>
      </c>
      <c r="G8" s="26">
        <v>23</v>
      </c>
      <c r="H8" s="25">
        <v>58.482758620689651</v>
      </c>
      <c r="I8" s="26">
        <v>29</v>
      </c>
      <c r="J8" s="30">
        <v>73.03030303030306</v>
      </c>
      <c r="K8" s="31">
        <v>33</v>
      </c>
      <c r="L8" s="30">
        <v>70.741935483870975</v>
      </c>
      <c r="M8" s="31">
        <v>31</v>
      </c>
      <c r="N8" s="30">
        <v>83.951219512195138</v>
      </c>
      <c r="O8" s="31">
        <v>41</v>
      </c>
    </row>
    <row r="9" spans="1:15" ht="12" x14ac:dyDescent="0.2">
      <c r="A9" s="36" t="s">
        <v>570</v>
      </c>
      <c r="B9" s="25">
        <v>27.008196721311471</v>
      </c>
      <c r="C9" s="26">
        <v>122</v>
      </c>
      <c r="D9" s="25">
        <v>43.222222222222221</v>
      </c>
      <c r="E9" s="26">
        <v>72</v>
      </c>
      <c r="F9" s="25">
        <v>16.852272727272723</v>
      </c>
      <c r="G9" s="26">
        <v>88</v>
      </c>
      <c r="H9" s="25">
        <v>19.822695035460999</v>
      </c>
      <c r="I9" s="26">
        <v>141</v>
      </c>
      <c r="J9" s="30">
        <v>18.794701986754966</v>
      </c>
      <c r="K9" s="31">
        <v>151</v>
      </c>
      <c r="L9" s="30">
        <v>14.482889733840304</v>
      </c>
      <c r="M9" s="31">
        <v>263</v>
      </c>
      <c r="N9" s="30">
        <v>12.050264550264544</v>
      </c>
      <c r="O9" s="31">
        <v>378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2.3333333333333335</v>
      </c>
      <c r="E10" s="26">
        <v>24</v>
      </c>
      <c r="F10" s="25">
        <v>1.9</v>
      </c>
      <c r="G10" s="26">
        <v>60</v>
      </c>
      <c r="H10" s="25">
        <v>0.90566037735849059</v>
      </c>
      <c r="I10" s="26">
        <v>53</v>
      </c>
      <c r="J10" s="30">
        <v>0</v>
      </c>
      <c r="K10" s="31">
        <v>23</v>
      </c>
      <c r="L10" s="30">
        <v>0.13461538461538466</v>
      </c>
      <c r="M10" s="31">
        <v>52</v>
      </c>
      <c r="N10" s="30">
        <v>22.675000000000001</v>
      </c>
      <c r="O10" s="31">
        <v>40</v>
      </c>
    </row>
    <row r="11" spans="1:15" ht="12" x14ac:dyDescent="0.2">
      <c r="A11" s="36" t="s">
        <v>554</v>
      </c>
      <c r="B11" s="25">
        <v>58.266129032258128</v>
      </c>
      <c r="C11" s="26">
        <v>124</v>
      </c>
      <c r="D11" s="25">
        <v>95.880733944954088</v>
      </c>
      <c r="E11" s="26">
        <v>109</v>
      </c>
      <c r="F11" s="25">
        <v>56.79999999999999</v>
      </c>
      <c r="G11" s="26">
        <v>110</v>
      </c>
      <c r="H11" s="25">
        <v>22.691176470588239</v>
      </c>
      <c r="I11" s="26">
        <v>136</v>
      </c>
      <c r="J11" s="30">
        <v>64.125827814569561</v>
      </c>
      <c r="K11" s="31">
        <v>151</v>
      </c>
      <c r="L11" s="30">
        <v>55.065000000000026</v>
      </c>
      <c r="M11" s="31">
        <v>200</v>
      </c>
      <c r="N11" s="30">
        <v>44.872340425531902</v>
      </c>
      <c r="O11" s="31">
        <v>235</v>
      </c>
    </row>
    <row r="12" spans="1:15" ht="12" x14ac:dyDescent="0.2">
      <c r="A12" s="36" t="s">
        <v>572</v>
      </c>
      <c r="B12" s="25">
        <v>69.097222222222214</v>
      </c>
      <c r="C12" s="26">
        <v>144</v>
      </c>
      <c r="D12" s="25">
        <v>47.720930232558153</v>
      </c>
      <c r="E12" s="26">
        <v>215</v>
      </c>
      <c r="F12" s="25">
        <v>39.377464788732375</v>
      </c>
      <c r="G12" s="26">
        <v>355</v>
      </c>
      <c r="H12" s="25">
        <v>44.555900621117956</v>
      </c>
      <c r="I12" s="26">
        <v>322</v>
      </c>
      <c r="J12" s="30">
        <v>60.414253897550132</v>
      </c>
      <c r="K12" s="31">
        <v>449</v>
      </c>
      <c r="L12" s="30">
        <v>42.39851485148516</v>
      </c>
      <c r="M12" s="31">
        <v>404</v>
      </c>
      <c r="N12" s="30">
        <v>66.651898734177308</v>
      </c>
      <c r="O12" s="31">
        <v>474</v>
      </c>
    </row>
    <row r="13" spans="1:15" ht="12" x14ac:dyDescent="0.2">
      <c r="A13" s="36" t="s">
        <v>573</v>
      </c>
      <c r="B13" s="25">
        <v>10.040330920372302</v>
      </c>
      <c r="C13" s="26">
        <v>967</v>
      </c>
      <c r="D13" s="25">
        <v>9.8109504132231287</v>
      </c>
      <c r="E13" s="26">
        <v>968</v>
      </c>
      <c r="F13" s="25">
        <v>5.1665236051502195</v>
      </c>
      <c r="G13" s="26">
        <v>1165</v>
      </c>
      <c r="H13" s="25">
        <v>6.8340365682137829</v>
      </c>
      <c r="I13" s="26">
        <v>1422</v>
      </c>
      <c r="J13" s="30">
        <v>7.877754086709321</v>
      </c>
      <c r="K13" s="31">
        <v>1407</v>
      </c>
      <c r="L13" s="30">
        <v>9.6511299435028359</v>
      </c>
      <c r="M13" s="31">
        <v>1416</v>
      </c>
      <c r="N13" s="30">
        <v>8.6127659574468112</v>
      </c>
      <c r="O13" s="31">
        <v>1645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1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1</v>
      </c>
    </row>
    <row r="15" spans="1:15" ht="12" x14ac:dyDescent="0.2">
      <c r="A15" s="37" t="s">
        <v>575</v>
      </c>
      <c r="B15" s="32">
        <v>26.800374298190906</v>
      </c>
      <c r="C15" s="33">
        <v>1603</v>
      </c>
      <c r="D15" s="32">
        <v>26.793947198969704</v>
      </c>
      <c r="E15" s="33">
        <v>1553</v>
      </c>
      <c r="F15" s="32">
        <v>17.02909090909089</v>
      </c>
      <c r="G15" s="33">
        <v>1925</v>
      </c>
      <c r="H15" s="32">
        <v>16.513451892384872</v>
      </c>
      <c r="I15" s="33">
        <v>2193</v>
      </c>
      <c r="J15" s="32">
        <v>25.829888027562436</v>
      </c>
      <c r="K15" s="33">
        <v>2322</v>
      </c>
      <c r="L15" s="32">
        <v>23.46930693069309</v>
      </c>
      <c r="M15" s="33">
        <v>2525</v>
      </c>
      <c r="N15" s="32">
        <v>25.771923861318768</v>
      </c>
      <c r="O15" s="33">
        <v>2942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65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131</v>
      </c>
      <c r="E7" s="26">
        <v>1</v>
      </c>
      <c r="F7" s="25">
        <v>0</v>
      </c>
      <c r="G7" s="26">
        <v>0</v>
      </c>
      <c r="H7" s="25">
        <v>0</v>
      </c>
      <c r="I7" s="26">
        <v>0</v>
      </c>
      <c r="J7" s="30">
        <v>0</v>
      </c>
      <c r="K7" s="31">
        <v>0</v>
      </c>
      <c r="L7" s="30">
        <v>0</v>
      </c>
      <c r="M7" s="31">
        <v>1</v>
      </c>
      <c r="N7" s="30">
        <v>4.5</v>
      </c>
      <c r="O7" s="31">
        <v>2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23</v>
      </c>
      <c r="I8" s="26">
        <v>1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0</v>
      </c>
      <c r="D9" s="25">
        <v>10</v>
      </c>
      <c r="E9" s="26">
        <v>1</v>
      </c>
      <c r="F9" s="25">
        <v>0</v>
      </c>
      <c r="G9" s="26">
        <v>5</v>
      </c>
      <c r="H9" s="25">
        <v>90</v>
      </c>
      <c r="I9" s="26">
        <v>2</v>
      </c>
      <c r="J9" s="30">
        <v>28.4</v>
      </c>
      <c r="K9" s="31">
        <v>5</v>
      </c>
      <c r="L9" s="30">
        <v>0</v>
      </c>
      <c r="M9" s="31">
        <v>1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14</v>
      </c>
      <c r="N10" s="30">
        <v>0</v>
      </c>
      <c r="O10" s="31">
        <v>7</v>
      </c>
    </row>
    <row r="11" spans="1:15" ht="12" x14ac:dyDescent="0.2">
      <c r="A11" s="36" t="s">
        <v>554</v>
      </c>
      <c r="B11" s="25">
        <v>0</v>
      </c>
      <c r="C11" s="26">
        <v>2</v>
      </c>
      <c r="D11" s="25">
        <v>120</v>
      </c>
      <c r="E11" s="26">
        <v>3</v>
      </c>
      <c r="F11" s="25">
        <v>180</v>
      </c>
      <c r="G11" s="26">
        <v>2</v>
      </c>
      <c r="H11" s="25">
        <v>0</v>
      </c>
      <c r="I11" s="26">
        <v>0</v>
      </c>
      <c r="J11" s="30">
        <v>0</v>
      </c>
      <c r="K11" s="31">
        <v>0</v>
      </c>
      <c r="L11" s="30">
        <v>66</v>
      </c>
      <c r="M11" s="31">
        <v>5</v>
      </c>
      <c r="N11" s="30">
        <v>30</v>
      </c>
      <c r="O11" s="31">
        <v>2</v>
      </c>
    </row>
    <row r="12" spans="1:15" ht="12" x14ac:dyDescent="0.2">
      <c r="A12" s="36" t="s">
        <v>572</v>
      </c>
      <c r="B12" s="25">
        <v>30</v>
      </c>
      <c r="C12" s="26">
        <v>1</v>
      </c>
      <c r="D12" s="25">
        <v>60</v>
      </c>
      <c r="E12" s="26">
        <v>1</v>
      </c>
      <c r="F12" s="25">
        <v>160.66666666666666</v>
      </c>
      <c r="G12" s="26">
        <v>3</v>
      </c>
      <c r="H12" s="25">
        <v>12.857142857142858</v>
      </c>
      <c r="I12" s="26">
        <v>7</v>
      </c>
      <c r="J12" s="30">
        <v>40</v>
      </c>
      <c r="K12" s="31">
        <v>5</v>
      </c>
      <c r="L12" s="30">
        <v>0</v>
      </c>
      <c r="M12" s="31">
        <v>2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0</v>
      </c>
      <c r="C13" s="26">
        <v>0</v>
      </c>
      <c r="D13" s="25">
        <v>180</v>
      </c>
      <c r="E13" s="26">
        <v>2</v>
      </c>
      <c r="F13" s="25">
        <v>10.738095238095237</v>
      </c>
      <c r="G13" s="26">
        <v>42</v>
      </c>
      <c r="H13" s="25">
        <v>5.2941176470588234</v>
      </c>
      <c r="I13" s="26">
        <v>17</v>
      </c>
      <c r="J13" s="30">
        <v>12.049999999999999</v>
      </c>
      <c r="K13" s="31">
        <v>20</v>
      </c>
      <c r="L13" s="30">
        <v>0</v>
      </c>
      <c r="M13" s="31">
        <v>1</v>
      </c>
      <c r="N13" s="30">
        <v>0</v>
      </c>
      <c r="O13" s="31">
        <v>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10</v>
      </c>
      <c r="C15" s="33">
        <v>3</v>
      </c>
      <c r="D15" s="32">
        <v>102.33333333333334</v>
      </c>
      <c r="E15" s="33">
        <v>9</v>
      </c>
      <c r="F15" s="32">
        <v>24.865384615384624</v>
      </c>
      <c r="G15" s="33">
        <v>52</v>
      </c>
      <c r="H15" s="32">
        <v>14.185185185185185</v>
      </c>
      <c r="I15" s="33">
        <v>27</v>
      </c>
      <c r="J15" s="32">
        <v>19.43333333333333</v>
      </c>
      <c r="K15" s="33">
        <v>30</v>
      </c>
      <c r="L15" s="32">
        <v>13.750000000000002</v>
      </c>
      <c r="M15" s="33">
        <v>24</v>
      </c>
      <c r="N15" s="32">
        <v>5.3076923076923075</v>
      </c>
      <c r="O15" s="33">
        <v>13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67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1296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7.95</v>
      </c>
      <c r="C6" s="26">
        <v>20</v>
      </c>
      <c r="D6" s="25">
        <v>2.75</v>
      </c>
      <c r="E6" s="26">
        <v>28</v>
      </c>
      <c r="F6" s="25">
        <v>81.5</v>
      </c>
      <c r="G6" s="26">
        <v>4</v>
      </c>
      <c r="H6" s="25">
        <v>342.11764705882354</v>
      </c>
      <c r="I6" s="26">
        <v>17</v>
      </c>
      <c r="J6" s="30">
        <v>207.7222222222222</v>
      </c>
      <c r="K6" s="31">
        <v>18</v>
      </c>
      <c r="L6" s="30">
        <v>209.65217391304347</v>
      </c>
      <c r="M6" s="31">
        <v>23</v>
      </c>
      <c r="N6" s="30">
        <v>1</v>
      </c>
      <c r="O6" s="31">
        <v>10</v>
      </c>
    </row>
    <row r="7" spans="1:15" ht="12" x14ac:dyDescent="0.2">
      <c r="A7" s="36" t="s">
        <v>568</v>
      </c>
      <c r="B7" s="25">
        <v>4.8333333333333321</v>
      </c>
      <c r="C7" s="26">
        <v>12</v>
      </c>
      <c r="D7" s="25">
        <v>111.36363636363636</v>
      </c>
      <c r="E7" s="26">
        <v>11</v>
      </c>
      <c r="F7" s="25">
        <v>35.800000000000004</v>
      </c>
      <c r="G7" s="26">
        <v>25</v>
      </c>
      <c r="H7" s="25">
        <v>50.444444444444443</v>
      </c>
      <c r="I7" s="26">
        <v>9</v>
      </c>
      <c r="J7" s="30">
        <v>91</v>
      </c>
      <c r="K7" s="31">
        <v>2</v>
      </c>
      <c r="L7" s="30">
        <v>180</v>
      </c>
      <c r="M7" s="31">
        <v>2</v>
      </c>
      <c r="N7" s="30">
        <v>480</v>
      </c>
      <c r="O7" s="31">
        <v>3</v>
      </c>
    </row>
    <row r="8" spans="1:15" ht="12" x14ac:dyDescent="0.2">
      <c r="A8" s="36" t="s">
        <v>569</v>
      </c>
      <c r="B8" s="25">
        <v>35.4</v>
      </c>
      <c r="C8" s="26">
        <v>10</v>
      </c>
      <c r="D8" s="25">
        <v>0</v>
      </c>
      <c r="E8" s="26">
        <v>4</v>
      </c>
      <c r="F8" s="25">
        <v>179</v>
      </c>
      <c r="G8" s="26">
        <v>1</v>
      </c>
      <c r="H8" s="25">
        <v>359.6</v>
      </c>
      <c r="I8" s="26">
        <v>5</v>
      </c>
      <c r="J8" s="30">
        <v>285.5454545454545</v>
      </c>
      <c r="K8" s="31">
        <v>11</v>
      </c>
      <c r="L8" s="30">
        <v>228.85714285714286</v>
      </c>
      <c r="M8" s="31">
        <v>7</v>
      </c>
      <c r="N8" s="30">
        <v>140.375</v>
      </c>
      <c r="O8" s="31">
        <v>16</v>
      </c>
    </row>
    <row r="9" spans="1:15" ht="12" x14ac:dyDescent="0.2">
      <c r="A9" s="36" t="s">
        <v>570</v>
      </c>
      <c r="B9" s="25">
        <v>203.05714285714276</v>
      </c>
      <c r="C9" s="26">
        <v>35</v>
      </c>
      <c r="D9" s="25">
        <v>39.542857142857152</v>
      </c>
      <c r="E9" s="26">
        <v>35</v>
      </c>
      <c r="F9" s="25">
        <v>46.217391304347821</v>
      </c>
      <c r="G9" s="26">
        <v>23</v>
      </c>
      <c r="H9" s="25">
        <v>34.901960784313736</v>
      </c>
      <c r="I9" s="26">
        <v>51</v>
      </c>
      <c r="J9" s="30">
        <v>20.916666666666668</v>
      </c>
      <c r="K9" s="31">
        <v>60</v>
      </c>
      <c r="L9" s="30">
        <v>12.142857142857146</v>
      </c>
      <c r="M9" s="31">
        <v>77</v>
      </c>
      <c r="N9" s="30">
        <v>17.356321839080461</v>
      </c>
      <c r="O9" s="31">
        <v>87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57.047619047619044</v>
      </c>
      <c r="C11" s="26">
        <v>21</v>
      </c>
      <c r="D11" s="25">
        <v>0</v>
      </c>
      <c r="E11" s="26">
        <v>6</v>
      </c>
      <c r="F11" s="25">
        <v>48.277777777777779</v>
      </c>
      <c r="G11" s="26">
        <v>18</v>
      </c>
      <c r="H11" s="25">
        <v>0</v>
      </c>
      <c r="I11" s="26">
        <v>8</v>
      </c>
      <c r="J11" s="30">
        <v>0</v>
      </c>
      <c r="K11" s="31">
        <v>8</v>
      </c>
      <c r="L11" s="30">
        <v>44</v>
      </c>
      <c r="M11" s="31">
        <v>2</v>
      </c>
      <c r="N11" s="30">
        <v>0.5</v>
      </c>
      <c r="O11" s="31">
        <v>2</v>
      </c>
    </row>
    <row r="12" spans="1:15" ht="12" x14ac:dyDescent="0.2">
      <c r="A12" s="36" t="s">
        <v>572</v>
      </c>
      <c r="B12" s="25">
        <v>57.730769230769226</v>
      </c>
      <c r="C12" s="26">
        <v>26</v>
      </c>
      <c r="D12" s="25">
        <v>24</v>
      </c>
      <c r="E12" s="26">
        <v>11</v>
      </c>
      <c r="F12" s="25">
        <v>71.599999999999994</v>
      </c>
      <c r="G12" s="26">
        <v>5</v>
      </c>
      <c r="H12" s="25">
        <v>147.33999999999997</v>
      </c>
      <c r="I12" s="26">
        <v>50</v>
      </c>
      <c r="J12" s="30">
        <v>304.45945945945954</v>
      </c>
      <c r="K12" s="31">
        <v>37</v>
      </c>
      <c r="L12" s="30">
        <v>467.54838709677415</v>
      </c>
      <c r="M12" s="31">
        <v>31</v>
      </c>
      <c r="N12" s="30">
        <v>328.2592592592593</v>
      </c>
      <c r="O12" s="31">
        <v>27</v>
      </c>
    </row>
    <row r="13" spans="1:15" ht="12" x14ac:dyDescent="0.2">
      <c r="A13" s="36" t="s">
        <v>573</v>
      </c>
      <c r="B13" s="25">
        <v>60.357142857142847</v>
      </c>
      <c r="C13" s="26">
        <v>42</v>
      </c>
      <c r="D13" s="25">
        <v>18.8125</v>
      </c>
      <c r="E13" s="26">
        <v>32</v>
      </c>
      <c r="F13" s="25">
        <v>28.740740740740744</v>
      </c>
      <c r="G13" s="26">
        <v>27</v>
      </c>
      <c r="H13" s="25">
        <v>25.023809523809522</v>
      </c>
      <c r="I13" s="26">
        <v>42</v>
      </c>
      <c r="J13" s="30">
        <v>17.763157894736835</v>
      </c>
      <c r="K13" s="31">
        <v>38</v>
      </c>
      <c r="L13" s="30">
        <v>66.352941176470594</v>
      </c>
      <c r="M13" s="31">
        <v>17</v>
      </c>
      <c r="N13" s="30">
        <v>4.3114754098360653</v>
      </c>
      <c r="O13" s="31">
        <v>122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77.317365269461163</v>
      </c>
      <c r="C15" s="33">
        <v>167</v>
      </c>
      <c r="D15" s="32">
        <v>27.534883720930232</v>
      </c>
      <c r="E15" s="33">
        <v>129</v>
      </c>
      <c r="F15" s="32">
        <v>43.359223300970882</v>
      </c>
      <c r="G15" s="33">
        <v>103</v>
      </c>
      <c r="H15" s="32">
        <v>100.36263736263737</v>
      </c>
      <c r="I15" s="33">
        <v>182</v>
      </c>
      <c r="J15" s="32">
        <v>123.16000000000008</v>
      </c>
      <c r="K15" s="33">
        <v>175</v>
      </c>
      <c r="L15" s="32">
        <v>147.35220125786165</v>
      </c>
      <c r="M15" s="33">
        <v>159</v>
      </c>
      <c r="N15" s="32">
        <v>54.666666666666657</v>
      </c>
      <c r="O15" s="33">
        <v>267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69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99</v>
      </c>
      <c r="C5" s="24">
        <v>2</v>
      </c>
      <c r="D5" s="23">
        <v>54</v>
      </c>
      <c r="E5" s="24">
        <v>7</v>
      </c>
      <c r="F5" s="23">
        <v>29.636363636363637</v>
      </c>
      <c r="G5" s="24">
        <v>11</v>
      </c>
      <c r="H5" s="23">
        <v>0</v>
      </c>
      <c r="I5" s="24">
        <v>0</v>
      </c>
      <c r="J5" s="28">
        <v>0</v>
      </c>
      <c r="K5" s="29">
        <v>2</v>
      </c>
      <c r="L5" s="28">
        <v>0</v>
      </c>
      <c r="M5" s="29">
        <v>1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24.888888888888886</v>
      </c>
      <c r="C6" s="26">
        <v>18</v>
      </c>
      <c r="D6" s="25">
        <v>23.971428571428568</v>
      </c>
      <c r="E6" s="26">
        <v>35</v>
      </c>
      <c r="F6" s="25">
        <v>31.942857142857143</v>
      </c>
      <c r="G6" s="26">
        <v>35</v>
      </c>
      <c r="H6" s="25">
        <v>37.588235294117645</v>
      </c>
      <c r="I6" s="26">
        <v>17</v>
      </c>
      <c r="J6" s="30">
        <v>34.44</v>
      </c>
      <c r="K6" s="31">
        <v>25</v>
      </c>
      <c r="L6" s="30">
        <v>51.733333333333341</v>
      </c>
      <c r="M6" s="31">
        <v>15</v>
      </c>
      <c r="N6" s="30">
        <v>48.633333333333333</v>
      </c>
      <c r="O6" s="31">
        <v>30</v>
      </c>
    </row>
    <row r="7" spans="1:15" ht="12" x14ac:dyDescent="0.2">
      <c r="A7" s="36" t="s">
        <v>568</v>
      </c>
      <c r="B7" s="25">
        <v>30.999999999999993</v>
      </c>
      <c r="C7" s="26">
        <v>15</v>
      </c>
      <c r="D7" s="25">
        <v>60</v>
      </c>
      <c r="E7" s="26">
        <v>3</v>
      </c>
      <c r="F7" s="25">
        <v>43.06666666666667</v>
      </c>
      <c r="G7" s="26">
        <v>15</v>
      </c>
      <c r="H7" s="25">
        <v>123.58333333333333</v>
      </c>
      <c r="I7" s="26">
        <v>12</v>
      </c>
      <c r="J7" s="30">
        <v>74.5</v>
      </c>
      <c r="K7" s="31">
        <v>38</v>
      </c>
      <c r="L7" s="30">
        <v>129.28571428571431</v>
      </c>
      <c r="M7" s="31">
        <v>28</v>
      </c>
      <c r="N7" s="30">
        <v>32.926470588235304</v>
      </c>
      <c r="O7" s="31">
        <v>68</v>
      </c>
    </row>
    <row r="8" spans="1:15" ht="12" x14ac:dyDescent="0.2">
      <c r="A8" s="36" t="s">
        <v>569</v>
      </c>
      <c r="B8" s="25">
        <v>33.735498839907194</v>
      </c>
      <c r="C8" s="26">
        <v>431</v>
      </c>
      <c r="D8" s="25">
        <v>23.347775175644042</v>
      </c>
      <c r="E8" s="26">
        <v>854</v>
      </c>
      <c r="F8" s="25">
        <v>17.762295081967224</v>
      </c>
      <c r="G8" s="26">
        <v>610</v>
      </c>
      <c r="H8" s="25">
        <v>52.629482071713163</v>
      </c>
      <c r="I8" s="26">
        <v>251</v>
      </c>
      <c r="J8" s="30">
        <v>34.428571428571423</v>
      </c>
      <c r="K8" s="31">
        <v>7</v>
      </c>
      <c r="L8" s="30">
        <v>30.18367346938776</v>
      </c>
      <c r="M8" s="31">
        <v>49</v>
      </c>
      <c r="N8" s="30">
        <v>35.541666666666657</v>
      </c>
      <c r="O8" s="31">
        <v>24</v>
      </c>
    </row>
    <row r="9" spans="1:15" ht="12" x14ac:dyDescent="0.2">
      <c r="A9" s="36" t="s">
        <v>570</v>
      </c>
      <c r="B9" s="25">
        <v>53.023255813953483</v>
      </c>
      <c r="C9" s="26">
        <v>43</v>
      </c>
      <c r="D9" s="25">
        <v>38.228571428571435</v>
      </c>
      <c r="E9" s="26">
        <v>35</v>
      </c>
      <c r="F9" s="25">
        <v>36.909090909090914</v>
      </c>
      <c r="G9" s="26">
        <v>44</v>
      </c>
      <c r="H9" s="25">
        <v>30.902439024390247</v>
      </c>
      <c r="I9" s="26">
        <v>41</v>
      </c>
      <c r="J9" s="30">
        <v>31.176470588235293</v>
      </c>
      <c r="K9" s="31">
        <v>34</v>
      </c>
      <c r="L9" s="30">
        <v>33.702127659574472</v>
      </c>
      <c r="M9" s="31">
        <v>47</v>
      </c>
      <c r="N9" s="30">
        <v>38.614035087719294</v>
      </c>
      <c r="O9" s="31">
        <v>57</v>
      </c>
    </row>
    <row r="10" spans="1:15" ht="12" x14ac:dyDescent="0.2">
      <c r="A10" s="36" t="s">
        <v>571</v>
      </c>
      <c r="B10" s="25">
        <v>180</v>
      </c>
      <c r="C10" s="26">
        <v>2</v>
      </c>
      <c r="D10" s="25">
        <v>0</v>
      </c>
      <c r="E10" s="26">
        <v>0</v>
      </c>
      <c r="F10" s="25">
        <v>0</v>
      </c>
      <c r="G10" s="26">
        <v>1</v>
      </c>
      <c r="H10" s="25">
        <v>0</v>
      </c>
      <c r="I10" s="26">
        <v>0</v>
      </c>
      <c r="J10" s="30">
        <v>0</v>
      </c>
      <c r="K10" s="31">
        <v>2</v>
      </c>
      <c r="L10" s="30">
        <v>0</v>
      </c>
      <c r="M10" s="31">
        <v>3</v>
      </c>
      <c r="N10" s="30">
        <v>0</v>
      </c>
      <c r="O10" s="31">
        <v>4</v>
      </c>
    </row>
    <row r="11" spans="1:15" ht="12" x14ac:dyDescent="0.2">
      <c r="A11" s="36" t="s">
        <v>554</v>
      </c>
      <c r="B11" s="25">
        <v>41.266666666666659</v>
      </c>
      <c r="C11" s="26">
        <v>30</v>
      </c>
      <c r="D11" s="25">
        <v>148.95000000000002</v>
      </c>
      <c r="E11" s="26">
        <v>60</v>
      </c>
      <c r="F11" s="25">
        <v>116.4032258064516</v>
      </c>
      <c r="G11" s="26">
        <v>62</v>
      </c>
      <c r="H11" s="25">
        <v>51.785714285714278</v>
      </c>
      <c r="I11" s="26">
        <v>42</v>
      </c>
      <c r="J11" s="30">
        <v>66.524590163934434</v>
      </c>
      <c r="K11" s="31">
        <v>61</v>
      </c>
      <c r="L11" s="30">
        <v>30</v>
      </c>
      <c r="M11" s="31">
        <v>18</v>
      </c>
      <c r="N11" s="30">
        <v>119.25000000000004</v>
      </c>
      <c r="O11" s="31">
        <v>20</v>
      </c>
    </row>
    <row r="12" spans="1:15" ht="12" x14ac:dyDescent="0.2">
      <c r="A12" s="36" t="s">
        <v>572</v>
      </c>
      <c r="B12" s="25">
        <v>31.949720670391066</v>
      </c>
      <c r="C12" s="26">
        <v>179</v>
      </c>
      <c r="D12" s="25">
        <v>25.324324324324337</v>
      </c>
      <c r="E12" s="26">
        <v>370</v>
      </c>
      <c r="F12" s="25">
        <v>30.337231968810904</v>
      </c>
      <c r="G12" s="26">
        <v>513</v>
      </c>
      <c r="H12" s="25">
        <v>35.898089171974505</v>
      </c>
      <c r="I12" s="26">
        <v>471</v>
      </c>
      <c r="J12" s="30">
        <v>64.712643678160887</v>
      </c>
      <c r="K12" s="31">
        <v>87</v>
      </c>
      <c r="L12" s="30">
        <v>167.77777777777777</v>
      </c>
      <c r="M12" s="31">
        <v>9</v>
      </c>
      <c r="N12" s="30">
        <v>131.57575757575759</v>
      </c>
      <c r="O12" s="31">
        <v>33</v>
      </c>
    </row>
    <row r="13" spans="1:15" ht="12" x14ac:dyDescent="0.2">
      <c r="A13" s="36" t="s">
        <v>573</v>
      </c>
      <c r="B13" s="25">
        <v>29.249097472924188</v>
      </c>
      <c r="C13" s="26">
        <v>277</v>
      </c>
      <c r="D13" s="25">
        <v>25.239690721649481</v>
      </c>
      <c r="E13" s="26">
        <v>388</v>
      </c>
      <c r="F13" s="25">
        <v>15.984719864176574</v>
      </c>
      <c r="G13" s="26">
        <v>589</v>
      </c>
      <c r="H13" s="25">
        <v>24.087499999999988</v>
      </c>
      <c r="I13" s="26">
        <v>240</v>
      </c>
      <c r="J13" s="30">
        <v>10.206161137440757</v>
      </c>
      <c r="K13" s="31">
        <v>422</v>
      </c>
      <c r="L13" s="30">
        <v>9.1129629629629481</v>
      </c>
      <c r="M13" s="31">
        <v>540</v>
      </c>
      <c r="N13" s="30">
        <v>40.703883495145661</v>
      </c>
      <c r="O13" s="31">
        <v>412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1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33.450351053159459</v>
      </c>
      <c r="C15" s="33">
        <v>997</v>
      </c>
      <c r="D15" s="32">
        <v>28.964061608670846</v>
      </c>
      <c r="E15" s="33">
        <v>1753</v>
      </c>
      <c r="F15" s="32">
        <v>24.863829787234035</v>
      </c>
      <c r="G15" s="33">
        <v>1880</v>
      </c>
      <c r="H15" s="32">
        <v>38.606145251396647</v>
      </c>
      <c r="I15" s="33">
        <v>1074</v>
      </c>
      <c r="J15" s="32">
        <v>28.005899705014738</v>
      </c>
      <c r="K15" s="33">
        <v>678</v>
      </c>
      <c r="L15" s="32">
        <v>20.323943661971843</v>
      </c>
      <c r="M15" s="33">
        <v>710</v>
      </c>
      <c r="N15" s="32">
        <v>46.608628659476089</v>
      </c>
      <c r="O15" s="33">
        <v>649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71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0</v>
      </c>
      <c r="C6" s="26">
        <v>2</v>
      </c>
      <c r="D6" s="25">
        <v>53.5</v>
      </c>
      <c r="E6" s="26">
        <v>4</v>
      </c>
      <c r="F6" s="25">
        <v>0</v>
      </c>
      <c r="G6" s="26">
        <v>0</v>
      </c>
      <c r="H6" s="25">
        <v>0.75</v>
      </c>
      <c r="I6" s="26">
        <v>4</v>
      </c>
      <c r="J6" s="30">
        <v>41.142857142857146</v>
      </c>
      <c r="K6" s="31">
        <v>7</v>
      </c>
      <c r="L6" s="30">
        <v>1</v>
      </c>
      <c r="M6" s="31">
        <v>21</v>
      </c>
      <c r="N6" s="30">
        <v>8.6666666666666661</v>
      </c>
      <c r="O6" s="31">
        <v>18</v>
      </c>
    </row>
    <row r="7" spans="1:15" ht="12" x14ac:dyDescent="0.2">
      <c r="A7" s="36" t="s">
        <v>568</v>
      </c>
      <c r="B7" s="25">
        <v>14.000000000000002</v>
      </c>
      <c r="C7" s="26">
        <v>7</v>
      </c>
      <c r="D7" s="25">
        <v>13.428571428571427</v>
      </c>
      <c r="E7" s="26">
        <v>7</v>
      </c>
      <c r="F7" s="25">
        <v>28</v>
      </c>
      <c r="G7" s="26">
        <v>12</v>
      </c>
      <c r="H7" s="25">
        <v>1</v>
      </c>
      <c r="I7" s="26">
        <v>2</v>
      </c>
      <c r="J7" s="30">
        <v>0</v>
      </c>
      <c r="K7" s="31">
        <v>1</v>
      </c>
      <c r="L7" s="30">
        <v>0</v>
      </c>
      <c r="M7" s="31">
        <v>0</v>
      </c>
      <c r="N7" s="30">
        <v>0</v>
      </c>
      <c r="O7" s="31">
        <v>2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131.5</v>
      </c>
      <c r="E8" s="26">
        <v>2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1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18</v>
      </c>
      <c r="C9" s="26">
        <v>1</v>
      </c>
      <c r="D9" s="25">
        <v>0</v>
      </c>
      <c r="E9" s="26">
        <v>0</v>
      </c>
      <c r="F9" s="25">
        <v>7.6590909090909101</v>
      </c>
      <c r="G9" s="26">
        <v>44</v>
      </c>
      <c r="H9" s="25">
        <v>11.745762711864405</v>
      </c>
      <c r="I9" s="26">
        <v>118</v>
      </c>
      <c r="J9" s="30">
        <v>8.75</v>
      </c>
      <c r="K9" s="31">
        <v>12</v>
      </c>
      <c r="L9" s="30">
        <v>51.888888888888886</v>
      </c>
      <c r="M9" s="31">
        <v>9</v>
      </c>
      <c r="N9" s="30">
        <v>22.5</v>
      </c>
      <c r="O9" s="31">
        <v>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4</v>
      </c>
      <c r="D11" s="25">
        <v>0</v>
      </c>
      <c r="E11" s="26">
        <v>6</v>
      </c>
      <c r="F11" s="25">
        <v>0</v>
      </c>
      <c r="G11" s="26">
        <v>6</v>
      </c>
      <c r="H11" s="25">
        <v>0</v>
      </c>
      <c r="I11" s="26">
        <v>3</v>
      </c>
      <c r="J11" s="30">
        <v>8.5714285714285712</v>
      </c>
      <c r="K11" s="31">
        <v>7</v>
      </c>
      <c r="L11" s="30">
        <v>19.666666666666668</v>
      </c>
      <c r="M11" s="31">
        <v>9</v>
      </c>
      <c r="N11" s="30">
        <v>51.857142857142854</v>
      </c>
      <c r="O11" s="31">
        <v>7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1</v>
      </c>
      <c r="F12" s="25">
        <v>72</v>
      </c>
      <c r="G12" s="26">
        <v>10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57.833333333333336</v>
      </c>
      <c r="C13" s="26">
        <v>6</v>
      </c>
      <c r="D13" s="25">
        <v>16.714285714285715</v>
      </c>
      <c r="E13" s="26">
        <v>14</v>
      </c>
      <c r="F13" s="25">
        <v>2.6000000000000005</v>
      </c>
      <c r="G13" s="26">
        <v>10</v>
      </c>
      <c r="H13" s="25">
        <v>16.75</v>
      </c>
      <c r="I13" s="26">
        <v>4</v>
      </c>
      <c r="J13" s="30">
        <v>11.529411764705882</v>
      </c>
      <c r="K13" s="31">
        <v>17</v>
      </c>
      <c r="L13" s="30">
        <v>22.583333333333332</v>
      </c>
      <c r="M13" s="31">
        <v>12</v>
      </c>
      <c r="N13" s="30">
        <v>0</v>
      </c>
      <c r="O13" s="31">
        <v>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23.15</v>
      </c>
      <c r="C15" s="33">
        <v>20</v>
      </c>
      <c r="D15" s="32">
        <v>23.67647058823529</v>
      </c>
      <c r="E15" s="33">
        <v>34</v>
      </c>
      <c r="F15" s="32">
        <v>17.304878048780491</v>
      </c>
      <c r="G15" s="33">
        <v>82</v>
      </c>
      <c r="H15" s="32">
        <v>11.129770992366415</v>
      </c>
      <c r="I15" s="33">
        <v>131</v>
      </c>
      <c r="J15" s="32">
        <v>14.422222222222224</v>
      </c>
      <c r="K15" s="33">
        <v>45</v>
      </c>
      <c r="L15" s="32">
        <v>18.352941176470587</v>
      </c>
      <c r="M15" s="33">
        <v>51</v>
      </c>
      <c r="N15" s="32">
        <v>15.533333333333333</v>
      </c>
      <c r="O15" s="33">
        <v>45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73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2</v>
      </c>
      <c r="H5" s="23">
        <v>360</v>
      </c>
      <c r="I5" s="24">
        <v>1</v>
      </c>
      <c r="J5" s="28">
        <v>0</v>
      </c>
      <c r="K5" s="29">
        <v>3</v>
      </c>
      <c r="L5" s="28">
        <v>0</v>
      </c>
      <c r="M5" s="29">
        <v>2</v>
      </c>
      <c r="N5" s="28">
        <v>56.235294117647044</v>
      </c>
      <c r="O5" s="29">
        <v>17</v>
      </c>
    </row>
    <row r="6" spans="1:15" ht="12" x14ac:dyDescent="0.2">
      <c r="A6" s="36" t="s">
        <v>567</v>
      </c>
      <c r="B6" s="25">
        <v>17.899999999999995</v>
      </c>
      <c r="C6" s="26">
        <v>60</v>
      </c>
      <c r="D6" s="25">
        <v>46.974683544303794</v>
      </c>
      <c r="E6" s="26">
        <v>79</v>
      </c>
      <c r="F6" s="25">
        <v>77.460000000000022</v>
      </c>
      <c r="G6" s="26">
        <v>50</v>
      </c>
      <c r="H6" s="25">
        <v>66.920000000000016</v>
      </c>
      <c r="I6" s="26">
        <v>50</v>
      </c>
      <c r="J6" s="30">
        <v>63.526315789473671</v>
      </c>
      <c r="K6" s="31">
        <v>76</v>
      </c>
      <c r="L6" s="30">
        <v>46.37878787878789</v>
      </c>
      <c r="M6" s="31">
        <v>66</v>
      </c>
      <c r="N6" s="30">
        <v>47.666666666666671</v>
      </c>
      <c r="O6" s="31">
        <v>90</v>
      </c>
    </row>
    <row r="7" spans="1:15" ht="12" x14ac:dyDescent="0.2">
      <c r="A7" s="36" t="s">
        <v>568</v>
      </c>
      <c r="B7" s="25">
        <v>141.67796610169495</v>
      </c>
      <c r="C7" s="26">
        <v>59</v>
      </c>
      <c r="D7" s="25">
        <v>27.797297297297291</v>
      </c>
      <c r="E7" s="26">
        <v>74</v>
      </c>
      <c r="F7" s="25">
        <v>26.135483870967736</v>
      </c>
      <c r="G7" s="26">
        <v>155</v>
      </c>
      <c r="H7" s="25">
        <v>57.956043956043949</v>
      </c>
      <c r="I7" s="26">
        <v>91</v>
      </c>
      <c r="J7" s="30">
        <v>27.77272727272727</v>
      </c>
      <c r="K7" s="31">
        <v>198</v>
      </c>
      <c r="L7" s="30">
        <v>40.007874015748037</v>
      </c>
      <c r="M7" s="31">
        <v>127</v>
      </c>
      <c r="N7" s="30">
        <v>57.806122448979572</v>
      </c>
      <c r="O7" s="31">
        <v>98</v>
      </c>
    </row>
    <row r="8" spans="1:15" ht="12" x14ac:dyDescent="0.2">
      <c r="A8" s="36" t="s">
        <v>569</v>
      </c>
      <c r="B8" s="25">
        <v>32.721153846153847</v>
      </c>
      <c r="C8" s="26">
        <v>104</v>
      </c>
      <c r="D8" s="25">
        <v>107.95555555555556</v>
      </c>
      <c r="E8" s="26">
        <v>45</v>
      </c>
      <c r="F8" s="25">
        <v>57.702702702702695</v>
      </c>
      <c r="G8" s="26">
        <v>37</v>
      </c>
      <c r="H8" s="25">
        <v>56.435897435897452</v>
      </c>
      <c r="I8" s="26">
        <v>78</v>
      </c>
      <c r="J8" s="30">
        <v>26.942528735632184</v>
      </c>
      <c r="K8" s="31">
        <v>261</v>
      </c>
      <c r="L8" s="30">
        <v>21.404530744336562</v>
      </c>
      <c r="M8" s="31">
        <v>309</v>
      </c>
      <c r="N8" s="30">
        <v>78.750000000000014</v>
      </c>
      <c r="O8" s="31">
        <v>84</v>
      </c>
    </row>
    <row r="9" spans="1:15" ht="12" x14ac:dyDescent="0.2">
      <c r="A9" s="36" t="s">
        <v>570</v>
      </c>
      <c r="B9" s="25">
        <v>9.4075342465753504</v>
      </c>
      <c r="C9" s="26">
        <v>876</v>
      </c>
      <c r="D9" s="25">
        <v>8.3952095808383262</v>
      </c>
      <c r="E9" s="26">
        <v>1002</v>
      </c>
      <c r="F9" s="25">
        <v>6.4907578558225545</v>
      </c>
      <c r="G9" s="26">
        <v>1082</v>
      </c>
      <c r="H9" s="25">
        <v>8.1158759124087521</v>
      </c>
      <c r="I9" s="26">
        <v>1096</v>
      </c>
      <c r="J9" s="30">
        <v>7.47921967769296</v>
      </c>
      <c r="K9" s="31">
        <v>1179</v>
      </c>
      <c r="L9" s="30">
        <v>7.8707191780821972</v>
      </c>
      <c r="M9" s="31">
        <v>1168</v>
      </c>
      <c r="N9" s="30">
        <v>6.1127642913077587</v>
      </c>
      <c r="O9" s="31">
        <v>1277</v>
      </c>
    </row>
    <row r="10" spans="1:15" ht="12" x14ac:dyDescent="0.2">
      <c r="A10" s="36" t="s">
        <v>571</v>
      </c>
      <c r="B10" s="25">
        <v>0</v>
      </c>
      <c r="C10" s="26">
        <v>8</v>
      </c>
      <c r="D10" s="25">
        <v>0</v>
      </c>
      <c r="E10" s="26">
        <v>2</v>
      </c>
      <c r="F10" s="25">
        <v>19.833333333333336</v>
      </c>
      <c r="G10" s="26">
        <v>6</v>
      </c>
      <c r="H10" s="25">
        <v>10</v>
      </c>
      <c r="I10" s="26">
        <v>6</v>
      </c>
      <c r="J10" s="30">
        <v>30</v>
      </c>
      <c r="K10" s="31">
        <v>9</v>
      </c>
      <c r="L10" s="30">
        <v>30.5</v>
      </c>
      <c r="M10" s="31">
        <v>6</v>
      </c>
      <c r="N10" s="30">
        <v>86.875</v>
      </c>
      <c r="O10" s="31">
        <v>8</v>
      </c>
    </row>
    <row r="11" spans="1:15" ht="12" x14ac:dyDescent="0.2">
      <c r="A11" s="36" t="s">
        <v>554</v>
      </c>
      <c r="B11" s="25">
        <v>31.335877862595428</v>
      </c>
      <c r="C11" s="26">
        <v>131</v>
      </c>
      <c r="D11" s="25">
        <v>39.057971014492736</v>
      </c>
      <c r="E11" s="26">
        <v>69</v>
      </c>
      <c r="F11" s="25">
        <v>48.142857142857132</v>
      </c>
      <c r="G11" s="26">
        <v>56</v>
      </c>
      <c r="H11" s="25">
        <v>81.378378378378358</v>
      </c>
      <c r="I11" s="26">
        <v>74</v>
      </c>
      <c r="J11" s="30">
        <v>51.972972972972968</v>
      </c>
      <c r="K11" s="31">
        <v>74</v>
      </c>
      <c r="L11" s="30">
        <v>83.641975308641989</v>
      </c>
      <c r="M11" s="31">
        <v>81</v>
      </c>
      <c r="N11" s="30">
        <v>62.240384615384606</v>
      </c>
      <c r="O11" s="31">
        <v>104</v>
      </c>
    </row>
    <row r="12" spans="1:15" ht="12" x14ac:dyDescent="0.2">
      <c r="A12" s="36" t="s">
        <v>572</v>
      </c>
      <c r="B12" s="25">
        <v>95.625000000000028</v>
      </c>
      <c r="C12" s="26">
        <v>32</v>
      </c>
      <c r="D12" s="25">
        <v>61.8125</v>
      </c>
      <c r="E12" s="26">
        <v>32</v>
      </c>
      <c r="F12" s="25">
        <v>63.44736842105263</v>
      </c>
      <c r="G12" s="26">
        <v>38</v>
      </c>
      <c r="H12" s="25">
        <v>179.80000000000004</v>
      </c>
      <c r="I12" s="26">
        <v>30</v>
      </c>
      <c r="J12" s="30">
        <v>140.63636363636363</v>
      </c>
      <c r="K12" s="31">
        <v>44</v>
      </c>
      <c r="L12" s="30">
        <v>85.518181818181844</v>
      </c>
      <c r="M12" s="31">
        <v>110</v>
      </c>
      <c r="N12" s="30">
        <v>79.955555555555534</v>
      </c>
      <c r="O12" s="31">
        <v>90</v>
      </c>
    </row>
    <row r="13" spans="1:15" ht="12" x14ac:dyDescent="0.2">
      <c r="A13" s="36" t="s">
        <v>573</v>
      </c>
      <c r="B13" s="25">
        <v>55.15094339622641</v>
      </c>
      <c r="C13" s="26">
        <v>424</v>
      </c>
      <c r="D13" s="25">
        <v>22.008097165991902</v>
      </c>
      <c r="E13" s="26">
        <v>494</v>
      </c>
      <c r="F13" s="25">
        <v>11.877211238293437</v>
      </c>
      <c r="G13" s="26">
        <v>961</v>
      </c>
      <c r="H13" s="25">
        <v>14.466893039049227</v>
      </c>
      <c r="I13" s="26">
        <v>1178</v>
      </c>
      <c r="J13" s="30">
        <v>18.327257663628849</v>
      </c>
      <c r="K13" s="31">
        <v>1207</v>
      </c>
      <c r="L13" s="30">
        <v>26.013130615065631</v>
      </c>
      <c r="M13" s="31">
        <v>1447</v>
      </c>
      <c r="N13" s="30">
        <v>27.131940626717952</v>
      </c>
      <c r="O13" s="31">
        <v>1819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30.4578171091445</v>
      </c>
      <c r="C15" s="33">
        <v>1695</v>
      </c>
      <c r="D15" s="32">
        <v>19.244852531997765</v>
      </c>
      <c r="E15" s="33">
        <v>1797</v>
      </c>
      <c r="F15" s="32">
        <v>14.127356514453272</v>
      </c>
      <c r="G15" s="33">
        <v>2387</v>
      </c>
      <c r="H15" s="32">
        <v>19.506528417818735</v>
      </c>
      <c r="I15" s="33">
        <v>2604</v>
      </c>
      <c r="J15" s="32">
        <v>19.207472959685333</v>
      </c>
      <c r="K15" s="33">
        <v>3051</v>
      </c>
      <c r="L15" s="32">
        <v>23.508745476477703</v>
      </c>
      <c r="M15" s="33">
        <v>3316</v>
      </c>
      <c r="N15" s="32">
        <v>24.825480903261798</v>
      </c>
      <c r="O15" s="33">
        <v>3587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75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1</v>
      </c>
      <c r="J5" s="28">
        <v>350</v>
      </c>
      <c r="K5" s="29">
        <v>2</v>
      </c>
      <c r="L5" s="28">
        <v>0</v>
      </c>
      <c r="M5" s="29">
        <v>2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5.3157894736842106</v>
      </c>
      <c r="C6" s="26">
        <v>19</v>
      </c>
      <c r="D6" s="25">
        <v>11.000000000000004</v>
      </c>
      <c r="E6" s="26">
        <v>19</v>
      </c>
      <c r="F6" s="25">
        <v>1.2000000000000002</v>
      </c>
      <c r="G6" s="26">
        <v>15</v>
      </c>
      <c r="H6" s="25">
        <v>26.285714285714285</v>
      </c>
      <c r="I6" s="26">
        <v>7</v>
      </c>
      <c r="J6" s="30">
        <v>1.4285714285714286</v>
      </c>
      <c r="K6" s="31">
        <v>7</v>
      </c>
      <c r="L6" s="30">
        <v>1</v>
      </c>
      <c r="M6" s="31">
        <v>4</v>
      </c>
      <c r="N6" s="30">
        <v>0.5</v>
      </c>
      <c r="O6" s="31">
        <v>4</v>
      </c>
    </row>
    <row r="7" spans="1:15" ht="12" x14ac:dyDescent="0.2">
      <c r="A7" s="36" t="s">
        <v>568</v>
      </c>
      <c r="B7" s="25">
        <v>0.66666666666666663</v>
      </c>
      <c r="C7" s="26">
        <v>3</v>
      </c>
      <c r="D7" s="25">
        <v>90</v>
      </c>
      <c r="E7" s="26">
        <v>2</v>
      </c>
      <c r="F7" s="25">
        <v>0</v>
      </c>
      <c r="G7" s="26">
        <v>1</v>
      </c>
      <c r="H7" s="25">
        <v>0</v>
      </c>
      <c r="I7" s="26">
        <v>0</v>
      </c>
      <c r="J7" s="30">
        <v>0</v>
      </c>
      <c r="K7" s="31">
        <v>1</v>
      </c>
      <c r="L7" s="30">
        <v>0</v>
      </c>
      <c r="M7" s="31">
        <v>1</v>
      </c>
      <c r="N7" s="30">
        <v>36</v>
      </c>
      <c r="O7" s="31">
        <v>5</v>
      </c>
    </row>
    <row r="8" spans="1:15" ht="12" x14ac:dyDescent="0.2">
      <c r="A8" s="36" t="s">
        <v>569</v>
      </c>
      <c r="B8" s="25">
        <v>0</v>
      </c>
      <c r="C8" s="26">
        <v>2</v>
      </c>
      <c r="D8" s="25">
        <v>0</v>
      </c>
      <c r="E8" s="26">
        <v>1</v>
      </c>
      <c r="F8" s="25">
        <v>0</v>
      </c>
      <c r="G8" s="26">
        <v>2</v>
      </c>
      <c r="H8" s="25">
        <v>0</v>
      </c>
      <c r="I8" s="26">
        <v>0</v>
      </c>
      <c r="J8" s="30">
        <v>87.333333333333329</v>
      </c>
      <c r="K8" s="31">
        <v>6</v>
      </c>
      <c r="L8" s="30">
        <v>0</v>
      </c>
      <c r="M8" s="31">
        <v>1</v>
      </c>
      <c r="N8" s="30">
        <v>41.5</v>
      </c>
      <c r="O8" s="31">
        <v>6</v>
      </c>
    </row>
    <row r="9" spans="1:15" ht="12" x14ac:dyDescent="0.2">
      <c r="A9" s="36" t="s">
        <v>570</v>
      </c>
      <c r="B9" s="25">
        <v>24.81818181818182</v>
      </c>
      <c r="C9" s="26">
        <v>11</v>
      </c>
      <c r="D9" s="25">
        <v>11.166666666666668</v>
      </c>
      <c r="E9" s="26">
        <v>12</v>
      </c>
      <c r="F9" s="25">
        <v>8.8378378378378386</v>
      </c>
      <c r="G9" s="26">
        <v>37</v>
      </c>
      <c r="H9" s="25">
        <v>4.9130434782608701</v>
      </c>
      <c r="I9" s="26">
        <v>207</v>
      </c>
      <c r="J9" s="30">
        <v>5.7111111111111095</v>
      </c>
      <c r="K9" s="31">
        <v>180</v>
      </c>
      <c r="L9" s="30">
        <v>5.2777777777777795</v>
      </c>
      <c r="M9" s="31">
        <v>162</v>
      </c>
      <c r="N9" s="30">
        <v>5.4739583333333357</v>
      </c>
      <c r="O9" s="31">
        <v>192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16</v>
      </c>
      <c r="F10" s="25">
        <v>0</v>
      </c>
      <c r="G10" s="26">
        <v>38</v>
      </c>
      <c r="H10" s="25">
        <v>0</v>
      </c>
      <c r="I10" s="26">
        <v>6</v>
      </c>
      <c r="J10" s="30">
        <v>0</v>
      </c>
      <c r="K10" s="31">
        <v>14</v>
      </c>
      <c r="L10" s="30">
        <v>0.17241379310344829</v>
      </c>
      <c r="M10" s="31">
        <v>58</v>
      </c>
      <c r="N10" s="30">
        <v>0</v>
      </c>
      <c r="O10" s="31">
        <v>12</v>
      </c>
    </row>
    <row r="11" spans="1:15" ht="12" x14ac:dyDescent="0.2">
      <c r="A11" s="36" t="s">
        <v>554</v>
      </c>
      <c r="B11" s="25">
        <v>90</v>
      </c>
      <c r="C11" s="26">
        <v>4</v>
      </c>
      <c r="D11" s="25">
        <v>0</v>
      </c>
      <c r="E11" s="26">
        <v>5</v>
      </c>
      <c r="F11" s="25">
        <v>0</v>
      </c>
      <c r="G11" s="26">
        <v>0</v>
      </c>
      <c r="H11" s="25">
        <v>0</v>
      </c>
      <c r="I11" s="26">
        <v>0</v>
      </c>
      <c r="J11" s="30">
        <v>2.6333333333333342</v>
      </c>
      <c r="K11" s="31">
        <v>60</v>
      </c>
      <c r="L11" s="30">
        <v>7.1428571428571452E-2</v>
      </c>
      <c r="M11" s="31">
        <v>28</v>
      </c>
      <c r="N11" s="30">
        <v>11.444444444444445</v>
      </c>
      <c r="O11" s="31">
        <v>18</v>
      </c>
    </row>
    <row r="12" spans="1:15" ht="12" x14ac:dyDescent="0.2">
      <c r="A12" s="36" t="s">
        <v>572</v>
      </c>
      <c r="B12" s="25">
        <v>1</v>
      </c>
      <c r="C12" s="26">
        <v>2</v>
      </c>
      <c r="D12" s="25">
        <v>0</v>
      </c>
      <c r="E12" s="26">
        <v>0</v>
      </c>
      <c r="F12" s="25">
        <v>105</v>
      </c>
      <c r="G12" s="26">
        <v>2</v>
      </c>
      <c r="H12" s="25">
        <v>0</v>
      </c>
      <c r="I12" s="26">
        <v>6</v>
      </c>
      <c r="J12" s="30">
        <v>15</v>
      </c>
      <c r="K12" s="31">
        <v>6</v>
      </c>
      <c r="L12" s="30">
        <v>15</v>
      </c>
      <c r="M12" s="31">
        <v>2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1.4907692307692317</v>
      </c>
      <c r="C13" s="26">
        <v>650</v>
      </c>
      <c r="D13" s="25">
        <v>1.3606811145510833</v>
      </c>
      <c r="E13" s="26">
        <v>646</v>
      </c>
      <c r="F13" s="25">
        <v>1.9416785206258862</v>
      </c>
      <c r="G13" s="26">
        <v>703</v>
      </c>
      <c r="H13" s="25">
        <v>1.2732316227461846</v>
      </c>
      <c r="I13" s="26">
        <v>721</v>
      </c>
      <c r="J13" s="30">
        <v>1.4854517611026035</v>
      </c>
      <c r="K13" s="31">
        <v>653</v>
      </c>
      <c r="L13" s="30">
        <v>1.3147353361945642</v>
      </c>
      <c r="M13" s="31">
        <v>699</v>
      </c>
      <c r="N13" s="30">
        <v>4.3394495412844032</v>
      </c>
      <c r="O13" s="31">
        <v>545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2.4703328509406668</v>
      </c>
      <c r="C15" s="33">
        <v>691</v>
      </c>
      <c r="D15" s="32">
        <v>2.0000000000000018</v>
      </c>
      <c r="E15" s="33">
        <v>701</v>
      </c>
      <c r="F15" s="32">
        <v>2.4030037546933656</v>
      </c>
      <c r="G15" s="33">
        <v>799</v>
      </c>
      <c r="H15" s="32">
        <v>2.2352320675105504</v>
      </c>
      <c r="I15" s="33">
        <v>948</v>
      </c>
      <c r="J15" s="32">
        <v>3.745963401507006</v>
      </c>
      <c r="K15" s="33">
        <v>929</v>
      </c>
      <c r="L15" s="32">
        <v>1.9017763845350057</v>
      </c>
      <c r="M15" s="33">
        <v>957</v>
      </c>
      <c r="N15" s="32">
        <v>5.1696428571428577</v>
      </c>
      <c r="O15" s="33">
        <v>784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77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180</v>
      </c>
      <c r="C5" s="24">
        <v>2</v>
      </c>
      <c r="D5" s="23">
        <v>90</v>
      </c>
      <c r="E5" s="24">
        <v>2</v>
      </c>
      <c r="F5" s="23">
        <v>60</v>
      </c>
      <c r="G5" s="24">
        <v>3</v>
      </c>
      <c r="H5" s="23">
        <v>0</v>
      </c>
      <c r="I5" s="24">
        <v>1</v>
      </c>
      <c r="J5" s="28">
        <v>0</v>
      </c>
      <c r="K5" s="29">
        <v>1</v>
      </c>
      <c r="L5" s="28">
        <v>360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0.76923076923076916</v>
      </c>
      <c r="C6" s="26">
        <v>13</v>
      </c>
      <c r="D6" s="25">
        <v>11.5</v>
      </c>
      <c r="E6" s="26">
        <v>16</v>
      </c>
      <c r="F6" s="25">
        <v>49</v>
      </c>
      <c r="G6" s="26">
        <v>11</v>
      </c>
      <c r="H6" s="25">
        <v>0</v>
      </c>
      <c r="I6" s="26">
        <v>4</v>
      </c>
      <c r="J6" s="30">
        <v>60</v>
      </c>
      <c r="K6" s="31">
        <v>3</v>
      </c>
      <c r="L6" s="30">
        <v>255</v>
      </c>
      <c r="M6" s="31">
        <v>2</v>
      </c>
      <c r="N6" s="30">
        <v>121.5</v>
      </c>
      <c r="O6" s="31">
        <v>2</v>
      </c>
    </row>
    <row r="7" spans="1:15" ht="12" x14ac:dyDescent="0.2">
      <c r="A7" s="36" t="s">
        <v>568</v>
      </c>
      <c r="B7" s="25">
        <v>1.75</v>
      </c>
      <c r="C7" s="26">
        <v>8</v>
      </c>
      <c r="D7" s="25">
        <v>15.238095238095237</v>
      </c>
      <c r="E7" s="26">
        <v>21</v>
      </c>
      <c r="F7" s="25">
        <v>43.866666666666667</v>
      </c>
      <c r="G7" s="26">
        <v>30</v>
      </c>
      <c r="H7" s="25">
        <v>16.333333333333336</v>
      </c>
      <c r="I7" s="26">
        <v>6</v>
      </c>
      <c r="J7" s="30">
        <v>221</v>
      </c>
      <c r="K7" s="31">
        <v>2</v>
      </c>
      <c r="L7" s="30">
        <v>180</v>
      </c>
      <c r="M7" s="31">
        <v>2</v>
      </c>
      <c r="N7" s="30">
        <v>23.818181818181813</v>
      </c>
      <c r="O7" s="31">
        <v>22</v>
      </c>
    </row>
    <row r="8" spans="1:15" ht="12" x14ac:dyDescent="0.2">
      <c r="A8" s="36" t="s">
        <v>569</v>
      </c>
      <c r="B8" s="25">
        <v>186.11111111111111</v>
      </c>
      <c r="C8" s="26">
        <v>9</v>
      </c>
      <c r="D8" s="25">
        <v>42.909090909090907</v>
      </c>
      <c r="E8" s="26">
        <v>11</v>
      </c>
      <c r="F8" s="25">
        <v>89.583333333333343</v>
      </c>
      <c r="G8" s="26">
        <v>12</v>
      </c>
      <c r="H8" s="25">
        <v>90</v>
      </c>
      <c r="I8" s="26">
        <v>6</v>
      </c>
      <c r="J8" s="30">
        <v>107.33333333333333</v>
      </c>
      <c r="K8" s="31">
        <v>6</v>
      </c>
      <c r="L8" s="30">
        <v>108.16666666666666</v>
      </c>
      <c r="M8" s="31">
        <v>6</v>
      </c>
      <c r="N8" s="30">
        <v>96.5</v>
      </c>
      <c r="O8" s="31">
        <v>4</v>
      </c>
    </row>
    <row r="9" spans="1:15" ht="12" x14ac:dyDescent="0.2">
      <c r="A9" s="36" t="s">
        <v>570</v>
      </c>
      <c r="B9" s="25">
        <v>97.470588235294102</v>
      </c>
      <c r="C9" s="26">
        <v>17</v>
      </c>
      <c r="D9" s="25">
        <v>52.380952380952365</v>
      </c>
      <c r="E9" s="26">
        <v>21</v>
      </c>
      <c r="F9" s="25">
        <v>41.53846153846154</v>
      </c>
      <c r="G9" s="26">
        <v>13</v>
      </c>
      <c r="H9" s="25">
        <v>38.444444444444443</v>
      </c>
      <c r="I9" s="26">
        <v>18</v>
      </c>
      <c r="J9" s="30">
        <v>68.323943661971825</v>
      </c>
      <c r="K9" s="31">
        <v>71</v>
      </c>
      <c r="L9" s="30">
        <v>49.51</v>
      </c>
      <c r="M9" s="31">
        <v>100</v>
      </c>
      <c r="N9" s="30">
        <v>73.333333333333343</v>
      </c>
      <c r="O9" s="31">
        <v>66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6</v>
      </c>
      <c r="H10" s="25">
        <v>0</v>
      </c>
      <c r="I10" s="26">
        <v>5</v>
      </c>
      <c r="J10" s="30">
        <v>0</v>
      </c>
      <c r="K10" s="31">
        <v>11</v>
      </c>
      <c r="L10" s="30">
        <v>0</v>
      </c>
      <c r="M10" s="31">
        <v>26</v>
      </c>
      <c r="N10" s="30">
        <v>0</v>
      </c>
      <c r="O10" s="31">
        <v>9</v>
      </c>
    </row>
    <row r="11" spans="1:15" ht="12" x14ac:dyDescent="0.2">
      <c r="A11" s="36" t="s">
        <v>554</v>
      </c>
      <c r="B11" s="25">
        <v>90</v>
      </c>
      <c r="C11" s="26">
        <v>5</v>
      </c>
      <c r="D11" s="25">
        <v>0</v>
      </c>
      <c r="E11" s="26">
        <v>3</v>
      </c>
      <c r="F11" s="25">
        <v>19</v>
      </c>
      <c r="G11" s="26">
        <v>5</v>
      </c>
      <c r="H11" s="25">
        <v>15</v>
      </c>
      <c r="I11" s="26">
        <v>3</v>
      </c>
      <c r="J11" s="30">
        <v>7</v>
      </c>
      <c r="K11" s="31">
        <v>8</v>
      </c>
      <c r="L11" s="30">
        <v>42</v>
      </c>
      <c r="M11" s="31">
        <v>9</v>
      </c>
      <c r="N11" s="30">
        <v>12</v>
      </c>
      <c r="O11" s="31">
        <v>5</v>
      </c>
    </row>
    <row r="12" spans="1:15" ht="12" x14ac:dyDescent="0.2">
      <c r="A12" s="36" t="s">
        <v>572</v>
      </c>
      <c r="B12" s="25">
        <v>307.14285714285711</v>
      </c>
      <c r="C12" s="26">
        <v>7</v>
      </c>
      <c r="D12" s="25">
        <v>22.5</v>
      </c>
      <c r="E12" s="26">
        <v>4</v>
      </c>
      <c r="F12" s="25">
        <v>90</v>
      </c>
      <c r="G12" s="26">
        <v>12</v>
      </c>
      <c r="H12" s="25">
        <v>90</v>
      </c>
      <c r="I12" s="26">
        <v>6</v>
      </c>
      <c r="J12" s="30">
        <v>53.75</v>
      </c>
      <c r="K12" s="31">
        <v>8</v>
      </c>
      <c r="L12" s="30">
        <v>30.285714285714281</v>
      </c>
      <c r="M12" s="31">
        <v>7</v>
      </c>
      <c r="N12" s="30">
        <v>120</v>
      </c>
      <c r="O12" s="31">
        <v>3</v>
      </c>
    </row>
    <row r="13" spans="1:15" ht="12" x14ac:dyDescent="0.2">
      <c r="A13" s="36" t="s">
        <v>573</v>
      </c>
      <c r="B13" s="25">
        <v>7.4621848739495791</v>
      </c>
      <c r="C13" s="26">
        <v>357</v>
      </c>
      <c r="D13" s="25">
        <v>6.2775330396475857</v>
      </c>
      <c r="E13" s="26">
        <v>227</v>
      </c>
      <c r="F13" s="25">
        <v>3.7017543859649096</v>
      </c>
      <c r="G13" s="26">
        <v>57</v>
      </c>
      <c r="H13" s="25">
        <v>4.0499999999999989</v>
      </c>
      <c r="I13" s="26">
        <v>80</v>
      </c>
      <c r="J13" s="30">
        <v>14.128205128205124</v>
      </c>
      <c r="K13" s="31">
        <v>78</v>
      </c>
      <c r="L13" s="30">
        <v>8.440476190476188</v>
      </c>
      <c r="M13" s="31">
        <v>84</v>
      </c>
      <c r="N13" s="30">
        <v>52.731343283582099</v>
      </c>
      <c r="O13" s="31">
        <v>134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21.483253588516746</v>
      </c>
      <c r="C15" s="33">
        <v>418</v>
      </c>
      <c r="D15" s="32">
        <v>12.32352941176471</v>
      </c>
      <c r="E15" s="33">
        <v>306</v>
      </c>
      <c r="F15" s="32">
        <v>33.798657718120815</v>
      </c>
      <c r="G15" s="33">
        <v>149</v>
      </c>
      <c r="H15" s="32">
        <v>17.356589147286815</v>
      </c>
      <c r="I15" s="33">
        <v>129</v>
      </c>
      <c r="J15" s="32">
        <v>40.984042553191486</v>
      </c>
      <c r="K15" s="33">
        <v>188</v>
      </c>
      <c r="L15" s="32">
        <v>34.299578059071749</v>
      </c>
      <c r="M15" s="33">
        <v>237</v>
      </c>
      <c r="N15" s="32">
        <v>55.016326530612233</v>
      </c>
      <c r="O15" s="33">
        <v>245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79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23.565217391304348</v>
      </c>
      <c r="C6" s="26">
        <v>23</v>
      </c>
      <c r="D6" s="25">
        <v>27.274999999999991</v>
      </c>
      <c r="E6" s="26">
        <v>40</v>
      </c>
      <c r="F6" s="25">
        <v>26.305555555555557</v>
      </c>
      <c r="G6" s="26">
        <v>36</v>
      </c>
      <c r="H6" s="25">
        <v>2.7307692307692308</v>
      </c>
      <c r="I6" s="26">
        <v>26</v>
      </c>
      <c r="J6" s="30">
        <v>37.192307692307693</v>
      </c>
      <c r="K6" s="31">
        <v>26</v>
      </c>
      <c r="L6" s="30">
        <v>66.535714285714306</v>
      </c>
      <c r="M6" s="31">
        <v>28</v>
      </c>
      <c r="N6" s="30">
        <v>4.0500000000000007</v>
      </c>
      <c r="O6" s="31">
        <v>40</v>
      </c>
    </row>
    <row r="7" spans="1:15" ht="12" x14ac:dyDescent="0.2">
      <c r="A7" s="36" t="s">
        <v>568</v>
      </c>
      <c r="B7" s="25">
        <v>61</v>
      </c>
      <c r="C7" s="26">
        <v>3</v>
      </c>
      <c r="D7" s="25">
        <v>132.33333333333334</v>
      </c>
      <c r="E7" s="26">
        <v>3</v>
      </c>
      <c r="F7" s="25">
        <v>18.333333333333336</v>
      </c>
      <c r="G7" s="26">
        <v>6</v>
      </c>
      <c r="H7" s="25">
        <v>29.8125</v>
      </c>
      <c r="I7" s="26">
        <v>16</v>
      </c>
      <c r="J7" s="30">
        <v>27.363636363636356</v>
      </c>
      <c r="K7" s="31">
        <v>11</v>
      </c>
      <c r="L7" s="30">
        <v>33.666666666666664</v>
      </c>
      <c r="M7" s="31">
        <v>12</v>
      </c>
      <c r="N7" s="30">
        <v>64</v>
      </c>
      <c r="O7" s="31">
        <v>10</v>
      </c>
    </row>
    <row r="8" spans="1:15" ht="12" x14ac:dyDescent="0.2">
      <c r="A8" s="36" t="s">
        <v>569</v>
      </c>
      <c r="B8" s="25">
        <v>69.75</v>
      </c>
      <c r="C8" s="26">
        <v>8</v>
      </c>
      <c r="D8" s="25">
        <v>150.33333333333334</v>
      </c>
      <c r="E8" s="26">
        <v>6</v>
      </c>
      <c r="F8" s="25">
        <v>117.66666666666667</v>
      </c>
      <c r="G8" s="26">
        <v>3</v>
      </c>
      <c r="H8" s="25">
        <v>75.400000000000006</v>
      </c>
      <c r="I8" s="26">
        <v>5</v>
      </c>
      <c r="J8" s="30">
        <v>49</v>
      </c>
      <c r="K8" s="31">
        <v>5</v>
      </c>
      <c r="L8" s="30">
        <v>47.333333333333336</v>
      </c>
      <c r="M8" s="31">
        <v>9</v>
      </c>
      <c r="N8" s="30">
        <v>0</v>
      </c>
      <c r="O8" s="31">
        <v>1</v>
      </c>
    </row>
    <row r="9" spans="1:15" ht="12" x14ac:dyDescent="0.2">
      <c r="A9" s="36" t="s">
        <v>570</v>
      </c>
      <c r="B9" s="25">
        <v>83.909090909090921</v>
      </c>
      <c r="C9" s="26">
        <v>11</v>
      </c>
      <c r="D9" s="25">
        <v>62.333333333333336</v>
      </c>
      <c r="E9" s="26">
        <v>9</v>
      </c>
      <c r="F9" s="25">
        <v>36.550000000000004</v>
      </c>
      <c r="G9" s="26">
        <v>20</v>
      </c>
      <c r="H9" s="25">
        <v>17.75</v>
      </c>
      <c r="I9" s="26">
        <v>12</v>
      </c>
      <c r="J9" s="30">
        <v>9.7833333333333332</v>
      </c>
      <c r="K9" s="31">
        <v>60</v>
      </c>
      <c r="L9" s="30">
        <v>6.7473684210526326</v>
      </c>
      <c r="M9" s="31">
        <v>95</v>
      </c>
      <c r="N9" s="30">
        <v>28.142857142857132</v>
      </c>
      <c r="O9" s="31">
        <v>84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174</v>
      </c>
      <c r="K10" s="31">
        <v>1</v>
      </c>
      <c r="L10" s="30">
        <v>0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30.333333333333332</v>
      </c>
      <c r="C11" s="26">
        <v>3</v>
      </c>
      <c r="D11" s="25">
        <v>18.399999999999999</v>
      </c>
      <c r="E11" s="26">
        <v>5</v>
      </c>
      <c r="F11" s="25">
        <v>30</v>
      </c>
      <c r="G11" s="26">
        <v>3</v>
      </c>
      <c r="H11" s="25">
        <v>0</v>
      </c>
      <c r="I11" s="26">
        <v>2</v>
      </c>
      <c r="J11" s="30">
        <v>0</v>
      </c>
      <c r="K11" s="31">
        <v>2</v>
      </c>
      <c r="L11" s="30">
        <v>0</v>
      </c>
      <c r="M11" s="31">
        <v>4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0.4</v>
      </c>
      <c r="C12" s="26">
        <v>5</v>
      </c>
      <c r="D12" s="25">
        <v>447.75</v>
      </c>
      <c r="E12" s="26">
        <v>4</v>
      </c>
      <c r="F12" s="25">
        <v>0</v>
      </c>
      <c r="G12" s="26">
        <v>1</v>
      </c>
      <c r="H12" s="25">
        <v>195</v>
      </c>
      <c r="I12" s="26">
        <v>1</v>
      </c>
      <c r="J12" s="30">
        <v>36.6</v>
      </c>
      <c r="K12" s="31">
        <v>5</v>
      </c>
      <c r="L12" s="30">
        <v>15</v>
      </c>
      <c r="M12" s="31">
        <v>2</v>
      </c>
      <c r="N12" s="30">
        <v>0</v>
      </c>
      <c r="O12" s="31">
        <v>6</v>
      </c>
    </row>
    <row r="13" spans="1:15" ht="12" x14ac:dyDescent="0.2">
      <c r="A13" s="36" t="s">
        <v>573</v>
      </c>
      <c r="B13" s="25">
        <v>71.014084507042256</v>
      </c>
      <c r="C13" s="26">
        <v>71</v>
      </c>
      <c r="D13" s="25">
        <v>113.60377358490565</v>
      </c>
      <c r="E13" s="26">
        <v>53</v>
      </c>
      <c r="F13" s="25">
        <v>96.78125</v>
      </c>
      <c r="G13" s="26">
        <v>64</v>
      </c>
      <c r="H13" s="25">
        <v>58.35</v>
      </c>
      <c r="I13" s="26">
        <v>40</v>
      </c>
      <c r="J13" s="30">
        <v>107.34693877551022</v>
      </c>
      <c r="K13" s="31">
        <v>49</v>
      </c>
      <c r="L13" s="30">
        <v>29.568181818181813</v>
      </c>
      <c r="M13" s="31">
        <v>132</v>
      </c>
      <c r="N13" s="30">
        <v>23.584905660377363</v>
      </c>
      <c r="O13" s="31">
        <v>53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59.201612903225808</v>
      </c>
      <c r="C15" s="33">
        <v>124</v>
      </c>
      <c r="D15" s="32">
        <v>90.458333333333258</v>
      </c>
      <c r="E15" s="33">
        <v>120</v>
      </c>
      <c r="F15" s="32">
        <v>63.345864661654133</v>
      </c>
      <c r="G15" s="33">
        <v>133</v>
      </c>
      <c r="H15" s="32">
        <v>35.950980392156865</v>
      </c>
      <c r="I15" s="33">
        <v>102</v>
      </c>
      <c r="J15" s="32">
        <v>48.534591194968591</v>
      </c>
      <c r="K15" s="33">
        <v>159</v>
      </c>
      <c r="L15" s="32">
        <v>25.588028169014059</v>
      </c>
      <c r="M15" s="33">
        <v>284</v>
      </c>
      <c r="N15" s="32">
        <v>22.416243654822342</v>
      </c>
      <c r="O15" s="33">
        <v>197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81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5.5</v>
      </c>
      <c r="E5" s="24">
        <v>2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108.2</v>
      </c>
      <c r="C6" s="26">
        <v>5</v>
      </c>
      <c r="D6" s="25">
        <v>47.923076923076927</v>
      </c>
      <c r="E6" s="26">
        <v>13</v>
      </c>
      <c r="F6" s="25">
        <v>123.57142857142857</v>
      </c>
      <c r="G6" s="26">
        <v>7</v>
      </c>
      <c r="H6" s="25">
        <v>31.23076923076923</v>
      </c>
      <c r="I6" s="26">
        <v>13</v>
      </c>
      <c r="J6" s="30">
        <v>4.1249999999999991</v>
      </c>
      <c r="K6" s="31">
        <v>8</v>
      </c>
      <c r="L6" s="30">
        <v>27.941176470588236</v>
      </c>
      <c r="M6" s="31">
        <v>17</v>
      </c>
      <c r="N6" s="30">
        <v>36.846153846153847</v>
      </c>
      <c r="O6" s="31">
        <v>13</v>
      </c>
    </row>
    <row r="7" spans="1:15" ht="12" x14ac:dyDescent="0.2">
      <c r="A7" s="36" t="s">
        <v>568</v>
      </c>
      <c r="B7" s="25">
        <v>11.285714285714283</v>
      </c>
      <c r="C7" s="26">
        <v>21</v>
      </c>
      <c r="D7" s="25">
        <v>17.230769230769234</v>
      </c>
      <c r="E7" s="26">
        <v>26</v>
      </c>
      <c r="F7" s="25">
        <v>10.535714285714286</v>
      </c>
      <c r="G7" s="26">
        <v>28</v>
      </c>
      <c r="H7" s="25">
        <v>21.8</v>
      </c>
      <c r="I7" s="26">
        <v>15</v>
      </c>
      <c r="J7" s="30">
        <v>15.576923076923078</v>
      </c>
      <c r="K7" s="31">
        <v>26</v>
      </c>
      <c r="L7" s="30">
        <v>69.583333333333329</v>
      </c>
      <c r="M7" s="31">
        <v>12</v>
      </c>
      <c r="N7" s="30">
        <v>3.6341463414634143</v>
      </c>
      <c r="O7" s="31">
        <v>41</v>
      </c>
    </row>
    <row r="8" spans="1:15" ht="12" x14ac:dyDescent="0.2">
      <c r="A8" s="36" t="s">
        <v>569</v>
      </c>
      <c r="B8" s="25">
        <v>70</v>
      </c>
      <c r="C8" s="26">
        <v>2</v>
      </c>
      <c r="D8" s="25">
        <v>0</v>
      </c>
      <c r="E8" s="26">
        <v>0</v>
      </c>
      <c r="F8" s="25">
        <v>0</v>
      </c>
      <c r="G8" s="26">
        <v>1</v>
      </c>
      <c r="H8" s="25">
        <v>8</v>
      </c>
      <c r="I8" s="26">
        <v>3</v>
      </c>
      <c r="J8" s="30">
        <v>0</v>
      </c>
      <c r="K8" s="31">
        <v>1</v>
      </c>
      <c r="L8" s="30">
        <v>3.5</v>
      </c>
      <c r="M8" s="31">
        <v>2</v>
      </c>
      <c r="N8" s="30">
        <v>72.8</v>
      </c>
      <c r="O8" s="31">
        <v>5</v>
      </c>
    </row>
    <row r="9" spans="1:15" ht="12" x14ac:dyDescent="0.2">
      <c r="A9" s="36" t="s">
        <v>570</v>
      </c>
      <c r="B9" s="25">
        <v>40.639344262295076</v>
      </c>
      <c r="C9" s="26">
        <v>61</v>
      </c>
      <c r="D9" s="25">
        <v>28.41463414634147</v>
      </c>
      <c r="E9" s="26">
        <v>82</v>
      </c>
      <c r="F9" s="25">
        <v>54.794117647058819</v>
      </c>
      <c r="G9" s="26">
        <v>102</v>
      </c>
      <c r="H9" s="25">
        <v>21.531914893617017</v>
      </c>
      <c r="I9" s="26">
        <v>94</v>
      </c>
      <c r="J9" s="30">
        <v>39.527472527472526</v>
      </c>
      <c r="K9" s="31">
        <v>91</v>
      </c>
      <c r="L9" s="30">
        <v>24.669724770642219</v>
      </c>
      <c r="M9" s="31">
        <v>109</v>
      </c>
      <c r="N9" s="30">
        <v>27.259999999999998</v>
      </c>
      <c r="O9" s="31">
        <v>100</v>
      </c>
    </row>
    <row r="10" spans="1:15" ht="12" x14ac:dyDescent="0.2">
      <c r="A10" s="36" t="s">
        <v>571</v>
      </c>
      <c r="B10" s="25">
        <v>31</v>
      </c>
      <c r="C10" s="26">
        <v>1</v>
      </c>
      <c r="D10" s="25">
        <v>0</v>
      </c>
      <c r="E10" s="26">
        <v>0</v>
      </c>
      <c r="F10" s="25">
        <v>0</v>
      </c>
      <c r="G10" s="26">
        <v>3</v>
      </c>
      <c r="H10" s="25">
        <v>0</v>
      </c>
      <c r="I10" s="26">
        <v>4</v>
      </c>
      <c r="J10" s="30">
        <v>0</v>
      </c>
      <c r="K10" s="31">
        <v>1</v>
      </c>
      <c r="L10" s="30">
        <v>0</v>
      </c>
      <c r="M10" s="31">
        <v>13</v>
      </c>
      <c r="N10" s="30">
        <v>0</v>
      </c>
      <c r="O10" s="31">
        <v>9</v>
      </c>
    </row>
    <row r="11" spans="1:15" ht="12" x14ac:dyDescent="0.2">
      <c r="A11" s="36" t="s">
        <v>554</v>
      </c>
      <c r="B11" s="25">
        <v>22.827160493827158</v>
      </c>
      <c r="C11" s="26">
        <v>81</v>
      </c>
      <c r="D11" s="25">
        <v>2.4200000000000008</v>
      </c>
      <c r="E11" s="26">
        <v>50</v>
      </c>
      <c r="F11" s="25">
        <v>4.193181818181821</v>
      </c>
      <c r="G11" s="26">
        <v>264</v>
      </c>
      <c r="H11" s="25">
        <v>6.6736111111111143</v>
      </c>
      <c r="I11" s="26">
        <v>288</v>
      </c>
      <c r="J11" s="30">
        <v>18.599999999999994</v>
      </c>
      <c r="K11" s="31">
        <v>215</v>
      </c>
      <c r="L11" s="30">
        <v>12.71823204419891</v>
      </c>
      <c r="M11" s="31">
        <v>362</v>
      </c>
      <c r="N11" s="30">
        <v>16.427230046948363</v>
      </c>
      <c r="O11" s="31">
        <v>213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90</v>
      </c>
      <c r="G12" s="26">
        <v>1</v>
      </c>
      <c r="H12" s="25">
        <v>99</v>
      </c>
      <c r="I12" s="26">
        <v>2</v>
      </c>
      <c r="J12" s="30">
        <v>1</v>
      </c>
      <c r="K12" s="31">
        <v>4</v>
      </c>
      <c r="L12" s="30">
        <v>0</v>
      </c>
      <c r="M12" s="31">
        <v>2</v>
      </c>
      <c r="N12" s="30">
        <v>250.50000000000003</v>
      </c>
      <c r="O12" s="31">
        <v>6</v>
      </c>
    </row>
    <row r="13" spans="1:15" ht="12" x14ac:dyDescent="0.2">
      <c r="A13" s="36" t="s">
        <v>573</v>
      </c>
      <c r="B13" s="25">
        <v>34.499999999999993</v>
      </c>
      <c r="C13" s="26">
        <v>54</v>
      </c>
      <c r="D13" s="25">
        <v>7.1025641025641058</v>
      </c>
      <c r="E13" s="26">
        <v>39</v>
      </c>
      <c r="F13" s="25">
        <v>14.244444444444447</v>
      </c>
      <c r="G13" s="26">
        <v>45</v>
      </c>
      <c r="H13" s="25">
        <v>16.836734693877549</v>
      </c>
      <c r="I13" s="26">
        <v>49</v>
      </c>
      <c r="J13" s="30">
        <v>35.179487179487182</v>
      </c>
      <c r="K13" s="31">
        <v>39</v>
      </c>
      <c r="L13" s="30">
        <v>16.079207920792076</v>
      </c>
      <c r="M13" s="31">
        <v>202</v>
      </c>
      <c r="N13" s="30">
        <v>16.131578947368425</v>
      </c>
      <c r="O13" s="31">
        <v>38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31.733333333333338</v>
      </c>
      <c r="C15" s="33">
        <v>225</v>
      </c>
      <c r="D15" s="32">
        <v>17.971698113207541</v>
      </c>
      <c r="E15" s="33">
        <v>212</v>
      </c>
      <c r="F15" s="32">
        <v>19.03991130820399</v>
      </c>
      <c r="G15" s="33">
        <v>451</v>
      </c>
      <c r="H15" s="32">
        <v>12.235042735042741</v>
      </c>
      <c r="I15" s="33">
        <v>468</v>
      </c>
      <c r="J15" s="32">
        <v>24.44155844155846</v>
      </c>
      <c r="K15" s="33">
        <v>385</v>
      </c>
      <c r="L15" s="32">
        <v>16.492350486787196</v>
      </c>
      <c r="M15" s="33">
        <v>719</v>
      </c>
      <c r="N15" s="32">
        <v>21.908450704225345</v>
      </c>
      <c r="O15" s="33">
        <v>426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83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27</v>
      </c>
      <c r="C6" s="26">
        <v>4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90</v>
      </c>
      <c r="M6" s="31">
        <v>1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56</v>
      </c>
      <c r="E7" s="26">
        <v>1</v>
      </c>
      <c r="F7" s="25">
        <v>1</v>
      </c>
      <c r="G7" s="26">
        <v>3</v>
      </c>
      <c r="H7" s="25">
        <v>0</v>
      </c>
      <c r="I7" s="26">
        <v>0</v>
      </c>
      <c r="J7" s="30">
        <v>0</v>
      </c>
      <c r="K7" s="31">
        <v>0</v>
      </c>
      <c r="L7" s="30">
        <v>24.866666666666667</v>
      </c>
      <c r="M7" s="31">
        <v>15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142.5</v>
      </c>
      <c r="C8" s="26">
        <v>2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0</v>
      </c>
      <c r="D9" s="25">
        <v>14</v>
      </c>
      <c r="E9" s="26">
        <v>3</v>
      </c>
      <c r="F9" s="25">
        <v>12</v>
      </c>
      <c r="G9" s="26">
        <v>5</v>
      </c>
      <c r="H9" s="25">
        <v>0</v>
      </c>
      <c r="I9" s="26">
        <v>2</v>
      </c>
      <c r="J9" s="30">
        <v>0</v>
      </c>
      <c r="K9" s="31">
        <v>0</v>
      </c>
      <c r="L9" s="30">
        <v>30</v>
      </c>
      <c r="M9" s="31">
        <v>1</v>
      </c>
      <c r="N9" s="30">
        <v>2.1666666666666665</v>
      </c>
      <c r="O9" s="31">
        <v>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4</v>
      </c>
      <c r="N10" s="30">
        <v>0</v>
      </c>
      <c r="O10" s="31">
        <v>4</v>
      </c>
    </row>
    <row r="11" spans="1:15" ht="12" x14ac:dyDescent="0.2">
      <c r="A11" s="36" t="s">
        <v>554</v>
      </c>
      <c r="B11" s="25">
        <v>0</v>
      </c>
      <c r="C11" s="26">
        <v>2</v>
      </c>
      <c r="D11" s="25">
        <v>0</v>
      </c>
      <c r="E11" s="26">
        <v>0</v>
      </c>
      <c r="F11" s="25">
        <v>0</v>
      </c>
      <c r="G11" s="26">
        <v>0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0</v>
      </c>
      <c r="N11" s="30">
        <v>180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1</v>
      </c>
      <c r="K12" s="31">
        <v>2</v>
      </c>
      <c r="L12" s="30">
        <v>9.25</v>
      </c>
      <c r="M12" s="31">
        <v>4</v>
      </c>
      <c r="N12" s="30">
        <v>14.25</v>
      </c>
      <c r="O12" s="31">
        <v>4</v>
      </c>
    </row>
    <row r="13" spans="1:15" ht="12" x14ac:dyDescent="0.2">
      <c r="A13" s="36" t="s">
        <v>573</v>
      </c>
      <c r="B13" s="25">
        <v>9.7619047619047628</v>
      </c>
      <c r="C13" s="26">
        <v>21</v>
      </c>
      <c r="D13" s="25">
        <v>12</v>
      </c>
      <c r="E13" s="26">
        <v>15</v>
      </c>
      <c r="F13" s="25">
        <v>0</v>
      </c>
      <c r="G13" s="26">
        <v>8</v>
      </c>
      <c r="H13" s="25">
        <v>6</v>
      </c>
      <c r="I13" s="26">
        <v>15</v>
      </c>
      <c r="J13" s="30">
        <v>3.6</v>
      </c>
      <c r="K13" s="31">
        <v>25</v>
      </c>
      <c r="L13" s="30">
        <v>12.857142857142858</v>
      </c>
      <c r="M13" s="31">
        <v>7</v>
      </c>
      <c r="N13" s="30">
        <v>0</v>
      </c>
      <c r="O13" s="31">
        <v>12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20.620689655172416</v>
      </c>
      <c r="C15" s="33">
        <v>29</v>
      </c>
      <c r="D15" s="32">
        <v>14.631578947368419</v>
      </c>
      <c r="E15" s="33">
        <v>19</v>
      </c>
      <c r="F15" s="32">
        <v>3.9375</v>
      </c>
      <c r="G15" s="33">
        <v>16</v>
      </c>
      <c r="H15" s="32">
        <v>5.2941176470588234</v>
      </c>
      <c r="I15" s="33">
        <v>17</v>
      </c>
      <c r="J15" s="32">
        <v>3.4074074074074079</v>
      </c>
      <c r="K15" s="33">
        <v>27</v>
      </c>
      <c r="L15" s="32">
        <v>19.374999999999996</v>
      </c>
      <c r="M15" s="33">
        <v>32</v>
      </c>
      <c r="N15" s="32">
        <v>9.259259259259256</v>
      </c>
      <c r="O15" s="33">
        <v>27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85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90</v>
      </c>
      <c r="G5" s="24">
        <v>2</v>
      </c>
      <c r="H5" s="23">
        <v>14</v>
      </c>
      <c r="I5" s="24">
        <v>1</v>
      </c>
      <c r="J5" s="28">
        <v>0</v>
      </c>
      <c r="K5" s="29">
        <v>1</v>
      </c>
      <c r="L5" s="28">
        <v>0</v>
      </c>
      <c r="M5" s="29">
        <v>1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61.666666666666664</v>
      </c>
      <c r="C6" s="26">
        <v>3</v>
      </c>
      <c r="D6" s="25">
        <v>144.25</v>
      </c>
      <c r="E6" s="26">
        <v>4</v>
      </c>
      <c r="F6" s="25">
        <v>130</v>
      </c>
      <c r="G6" s="26">
        <v>2</v>
      </c>
      <c r="H6" s="25">
        <v>44.333333333333336</v>
      </c>
      <c r="I6" s="26">
        <v>6</v>
      </c>
      <c r="J6" s="30">
        <v>0</v>
      </c>
      <c r="K6" s="31">
        <v>0</v>
      </c>
      <c r="L6" s="30">
        <v>0</v>
      </c>
      <c r="M6" s="31">
        <v>5</v>
      </c>
      <c r="N6" s="30">
        <v>1.153846153846154</v>
      </c>
      <c r="O6" s="31">
        <v>13</v>
      </c>
    </row>
    <row r="7" spans="1:15" ht="12" x14ac:dyDescent="0.2">
      <c r="A7" s="36" t="s">
        <v>568</v>
      </c>
      <c r="B7" s="25">
        <v>7.6000000000000005</v>
      </c>
      <c r="C7" s="26">
        <v>10</v>
      </c>
      <c r="D7" s="25">
        <v>79.13636363636364</v>
      </c>
      <c r="E7" s="26">
        <v>22</v>
      </c>
      <c r="F7" s="25">
        <v>27</v>
      </c>
      <c r="G7" s="26">
        <v>13</v>
      </c>
      <c r="H7" s="25">
        <v>51.888888888888886</v>
      </c>
      <c r="I7" s="26">
        <v>9</v>
      </c>
      <c r="J7" s="30">
        <v>7.0769230769230766</v>
      </c>
      <c r="K7" s="31">
        <v>13</v>
      </c>
      <c r="L7" s="30">
        <v>3</v>
      </c>
      <c r="M7" s="31">
        <v>9</v>
      </c>
      <c r="N7" s="30">
        <v>55.428571428571423</v>
      </c>
      <c r="O7" s="31">
        <v>7</v>
      </c>
    </row>
    <row r="8" spans="1:15" ht="12" x14ac:dyDescent="0.2">
      <c r="A8" s="36" t="s">
        <v>569</v>
      </c>
      <c r="B8" s="25">
        <v>60</v>
      </c>
      <c r="C8" s="26">
        <v>3</v>
      </c>
      <c r="D8" s="25">
        <v>222.1</v>
      </c>
      <c r="E8" s="26">
        <v>10</v>
      </c>
      <c r="F8" s="25">
        <v>40</v>
      </c>
      <c r="G8" s="26">
        <v>9</v>
      </c>
      <c r="H8" s="25">
        <v>48.533333333333331</v>
      </c>
      <c r="I8" s="26">
        <v>15</v>
      </c>
      <c r="J8" s="30">
        <v>38.6</v>
      </c>
      <c r="K8" s="31">
        <v>5</v>
      </c>
      <c r="L8" s="30">
        <v>19.25</v>
      </c>
      <c r="M8" s="31">
        <v>8</v>
      </c>
      <c r="N8" s="30">
        <v>18</v>
      </c>
      <c r="O8" s="31">
        <v>5</v>
      </c>
    </row>
    <row r="9" spans="1:15" ht="12" x14ac:dyDescent="0.2">
      <c r="A9" s="36" t="s">
        <v>570</v>
      </c>
      <c r="B9" s="25">
        <v>46.327272727272735</v>
      </c>
      <c r="C9" s="26">
        <v>55</v>
      </c>
      <c r="D9" s="25">
        <v>45.82500000000001</v>
      </c>
      <c r="E9" s="26">
        <v>40</v>
      </c>
      <c r="F9" s="25">
        <v>51.269230769230766</v>
      </c>
      <c r="G9" s="26">
        <v>52</v>
      </c>
      <c r="H9" s="25">
        <v>50.090909090909101</v>
      </c>
      <c r="I9" s="26">
        <v>22</v>
      </c>
      <c r="J9" s="30">
        <v>43.142857142857153</v>
      </c>
      <c r="K9" s="31">
        <v>28</v>
      </c>
      <c r="L9" s="30">
        <v>29.099999999999998</v>
      </c>
      <c r="M9" s="31">
        <v>30</v>
      </c>
      <c r="N9" s="30">
        <v>49</v>
      </c>
      <c r="O9" s="31">
        <v>33</v>
      </c>
    </row>
    <row r="10" spans="1:15" ht="12" x14ac:dyDescent="0.2">
      <c r="A10" s="36" t="s">
        <v>571</v>
      </c>
      <c r="B10" s="25">
        <v>11.6</v>
      </c>
      <c r="C10" s="26">
        <v>15</v>
      </c>
      <c r="D10" s="25">
        <v>2.4473684210526314</v>
      </c>
      <c r="E10" s="26">
        <v>38</v>
      </c>
      <c r="F10" s="25">
        <v>0</v>
      </c>
      <c r="G10" s="26">
        <v>77</v>
      </c>
      <c r="H10" s="25">
        <v>1.1379310344827587</v>
      </c>
      <c r="I10" s="26">
        <v>87</v>
      </c>
      <c r="J10" s="30">
        <v>1.6129032258064515</v>
      </c>
      <c r="K10" s="31">
        <v>31</v>
      </c>
      <c r="L10" s="30">
        <v>0.15053763440860216</v>
      </c>
      <c r="M10" s="31">
        <v>93</v>
      </c>
      <c r="N10" s="30">
        <v>0</v>
      </c>
      <c r="O10" s="31">
        <v>33</v>
      </c>
    </row>
    <row r="11" spans="1:15" ht="12" x14ac:dyDescent="0.2">
      <c r="A11" s="36" t="s">
        <v>554</v>
      </c>
      <c r="B11" s="25">
        <v>14.000000000000002</v>
      </c>
      <c r="C11" s="26">
        <v>13</v>
      </c>
      <c r="D11" s="25">
        <v>8.8461538461538467</v>
      </c>
      <c r="E11" s="26">
        <v>13</v>
      </c>
      <c r="F11" s="25">
        <v>2.7222222222222219</v>
      </c>
      <c r="G11" s="26">
        <v>18</v>
      </c>
      <c r="H11" s="25">
        <v>12.866666666666665</v>
      </c>
      <c r="I11" s="26">
        <v>15</v>
      </c>
      <c r="J11" s="30">
        <v>26.09090909090909</v>
      </c>
      <c r="K11" s="31">
        <v>22</v>
      </c>
      <c r="L11" s="30">
        <v>27.928571428571427</v>
      </c>
      <c r="M11" s="31">
        <v>28</v>
      </c>
      <c r="N11" s="30">
        <v>31.750000000000007</v>
      </c>
      <c r="O11" s="31">
        <v>20</v>
      </c>
    </row>
    <row r="12" spans="1:15" ht="12" x14ac:dyDescent="0.2">
      <c r="A12" s="36" t="s">
        <v>572</v>
      </c>
      <c r="B12" s="25">
        <v>30</v>
      </c>
      <c r="C12" s="26">
        <v>1</v>
      </c>
      <c r="D12" s="25">
        <v>45</v>
      </c>
      <c r="E12" s="26">
        <v>4</v>
      </c>
      <c r="F12" s="25">
        <v>27.857142857142858</v>
      </c>
      <c r="G12" s="26">
        <v>14</v>
      </c>
      <c r="H12" s="25">
        <v>13.666666666666666</v>
      </c>
      <c r="I12" s="26">
        <v>33</v>
      </c>
      <c r="J12" s="30">
        <v>31.769230769230766</v>
      </c>
      <c r="K12" s="31">
        <v>26</v>
      </c>
      <c r="L12" s="30">
        <v>35.625</v>
      </c>
      <c r="M12" s="31">
        <v>16</v>
      </c>
      <c r="N12" s="30">
        <v>30.5</v>
      </c>
      <c r="O12" s="31">
        <v>18</v>
      </c>
    </row>
    <row r="13" spans="1:15" ht="12" x14ac:dyDescent="0.2">
      <c r="A13" s="36" t="s">
        <v>573</v>
      </c>
      <c r="B13" s="25">
        <v>4.3535211267605618</v>
      </c>
      <c r="C13" s="26">
        <v>710</v>
      </c>
      <c r="D13" s="25">
        <v>5.1835616438356151</v>
      </c>
      <c r="E13" s="26">
        <v>730</v>
      </c>
      <c r="F13" s="25">
        <v>3.2639068564036173</v>
      </c>
      <c r="G13" s="26">
        <v>773</v>
      </c>
      <c r="H13" s="25">
        <v>2.3418803418803402</v>
      </c>
      <c r="I13" s="26">
        <v>819</v>
      </c>
      <c r="J13" s="30">
        <v>2.8751515151515137</v>
      </c>
      <c r="K13" s="31">
        <v>825</v>
      </c>
      <c r="L13" s="30">
        <v>9.8766375545851641</v>
      </c>
      <c r="M13" s="31">
        <v>916</v>
      </c>
      <c r="N13" s="30">
        <v>3.454545454545451</v>
      </c>
      <c r="O13" s="31">
        <v>605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2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7.972872996300854</v>
      </c>
      <c r="C15" s="33">
        <v>811</v>
      </c>
      <c r="D15" s="32">
        <v>12.246225319396048</v>
      </c>
      <c r="E15" s="33">
        <v>861</v>
      </c>
      <c r="F15" s="32">
        <v>7.0614583333333441</v>
      </c>
      <c r="G15" s="33">
        <v>960</v>
      </c>
      <c r="H15" s="32">
        <v>5.1912784935579728</v>
      </c>
      <c r="I15" s="33">
        <v>1009</v>
      </c>
      <c r="J15" s="32">
        <v>5.5888538380651909</v>
      </c>
      <c r="K15" s="33">
        <v>951</v>
      </c>
      <c r="L15" s="32">
        <v>10.367992766726951</v>
      </c>
      <c r="M15" s="33">
        <v>1106</v>
      </c>
      <c r="N15" s="32">
        <v>7.3251700680272087</v>
      </c>
      <c r="O15" s="33">
        <v>735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87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45.083333333333329</v>
      </c>
      <c r="C5" s="24">
        <v>12</v>
      </c>
      <c r="D5" s="23">
        <v>0</v>
      </c>
      <c r="E5" s="24">
        <v>5</v>
      </c>
      <c r="F5" s="23">
        <v>0</v>
      </c>
      <c r="G5" s="24">
        <v>6</v>
      </c>
      <c r="H5" s="23">
        <v>25.166666666666668</v>
      </c>
      <c r="I5" s="24">
        <v>6</v>
      </c>
      <c r="J5" s="28">
        <v>135.28571428571431</v>
      </c>
      <c r="K5" s="29">
        <v>14</v>
      </c>
      <c r="L5" s="28">
        <v>13.846153846153847</v>
      </c>
      <c r="M5" s="29">
        <v>13</v>
      </c>
      <c r="N5" s="28">
        <v>0</v>
      </c>
      <c r="O5" s="29">
        <v>11</v>
      </c>
    </row>
    <row r="6" spans="1:15" ht="12" x14ac:dyDescent="0.2">
      <c r="A6" s="36" t="s">
        <v>567</v>
      </c>
      <c r="B6" s="25">
        <v>54.479166666666664</v>
      </c>
      <c r="C6" s="26">
        <v>48</v>
      </c>
      <c r="D6" s="25">
        <v>51.28846153846154</v>
      </c>
      <c r="E6" s="26">
        <v>52</v>
      </c>
      <c r="F6" s="25">
        <v>46.441176470588239</v>
      </c>
      <c r="G6" s="26">
        <v>34</v>
      </c>
      <c r="H6" s="25">
        <v>33.574468085106389</v>
      </c>
      <c r="I6" s="26">
        <v>47</v>
      </c>
      <c r="J6" s="30">
        <v>82.815384615384573</v>
      </c>
      <c r="K6" s="31">
        <v>65</v>
      </c>
      <c r="L6" s="30">
        <v>75</v>
      </c>
      <c r="M6" s="31">
        <v>56</v>
      </c>
      <c r="N6" s="30">
        <v>53.444444444444457</v>
      </c>
      <c r="O6" s="31">
        <v>72</v>
      </c>
    </row>
    <row r="7" spans="1:15" ht="12" x14ac:dyDescent="0.2">
      <c r="A7" s="36" t="s">
        <v>568</v>
      </c>
      <c r="B7" s="25">
        <v>76.22988505747125</v>
      </c>
      <c r="C7" s="26">
        <v>87</v>
      </c>
      <c r="D7" s="25">
        <v>51.827586206896584</v>
      </c>
      <c r="E7" s="26">
        <v>58</v>
      </c>
      <c r="F7" s="25">
        <v>75.883333333333312</v>
      </c>
      <c r="G7" s="26">
        <v>60</v>
      </c>
      <c r="H7" s="25">
        <v>71.226415094339643</v>
      </c>
      <c r="I7" s="26">
        <v>53</v>
      </c>
      <c r="J7" s="30">
        <v>92.59999999999998</v>
      </c>
      <c r="K7" s="31">
        <v>85</v>
      </c>
      <c r="L7" s="30">
        <v>107.4910714285714</v>
      </c>
      <c r="M7" s="31">
        <v>112</v>
      </c>
      <c r="N7" s="30">
        <v>47.580246913580268</v>
      </c>
      <c r="O7" s="31">
        <v>162</v>
      </c>
    </row>
    <row r="8" spans="1:15" ht="12" x14ac:dyDescent="0.2">
      <c r="A8" s="36" t="s">
        <v>569</v>
      </c>
      <c r="B8" s="25">
        <v>61.43055555555555</v>
      </c>
      <c r="C8" s="26">
        <v>72</v>
      </c>
      <c r="D8" s="25">
        <v>63.926829268292664</v>
      </c>
      <c r="E8" s="26">
        <v>82</v>
      </c>
      <c r="F8" s="25">
        <v>50.53846153846154</v>
      </c>
      <c r="G8" s="26">
        <v>52</v>
      </c>
      <c r="H8" s="25">
        <v>68.145833333333343</v>
      </c>
      <c r="I8" s="26">
        <v>48</v>
      </c>
      <c r="J8" s="30">
        <v>56.571428571428584</v>
      </c>
      <c r="K8" s="31">
        <v>84</v>
      </c>
      <c r="L8" s="30">
        <v>39.04285714285713</v>
      </c>
      <c r="M8" s="31">
        <v>140</v>
      </c>
      <c r="N8" s="30">
        <v>50.186666666666667</v>
      </c>
      <c r="O8" s="31">
        <v>75</v>
      </c>
    </row>
    <row r="9" spans="1:15" ht="12" x14ac:dyDescent="0.2">
      <c r="A9" s="36" t="s">
        <v>570</v>
      </c>
      <c r="B9" s="25">
        <v>79.309523809523796</v>
      </c>
      <c r="C9" s="26">
        <v>84</v>
      </c>
      <c r="D9" s="25">
        <v>46.276315789473699</v>
      </c>
      <c r="E9" s="26">
        <v>76</v>
      </c>
      <c r="F9" s="25">
        <v>43.631578947368425</v>
      </c>
      <c r="G9" s="26">
        <v>38</v>
      </c>
      <c r="H9" s="25">
        <v>44.999999999999993</v>
      </c>
      <c r="I9" s="26">
        <v>59</v>
      </c>
      <c r="J9" s="30">
        <v>38.88095238095238</v>
      </c>
      <c r="K9" s="31">
        <v>42</v>
      </c>
      <c r="L9" s="30">
        <v>27.44871794871796</v>
      </c>
      <c r="M9" s="31">
        <v>78</v>
      </c>
      <c r="N9" s="30">
        <v>69.94202898550725</v>
      </c>
      <c r="O9" s="31">
        <v>69</v>
      </c>
    </row>
    <row r="10" spans="1:15" ht="12" x14ac:dyDescent="0.2">
      <c r="A10" s="36" t="s">
        <v>571</v>
      </c>
      <c r="B10" s="25">
        <v>11</v>
      </c>
      <c r="C10" s="26">
        <v>2</v>
      </c>
      <c r="D10" s="25">
        <v>0</v>
      </c>
      <c r="E10" s="26">
        <v>3</v>
      </c>
      <c r="F10" s="25">
        <v>0</v>
      </c>
      <c r="G10" s="26">
        <v>0</v>
      </c>
      <c r="H10" s="25">
        <v>0</v>
      </c>
      <c r="I10" s="26">
        <v>3</v>
      </c>
      <c r="J10" s="30">
        <v>48.5</v>
      </c>
      <c r="K10" s="31">
        <v>4</v>
      </c>
      <c r="L10" s="30">
        <v>180</v>
      </c>
      <c r="M10" s="31">
        <v>1</v>
      </c>
      <c r="N10" s="30">
        <v>30</v>
      </c>
      <c r="O10" s="31">
        <v>1</v>
      </c>
    </row>
    <row r="11" spans="1:15" ht="12" x14ac:dyDescent="0.2">
      <c r="A11" s="36" t="s">
        <v>554</v>
      </c>
      <c r="B11" s="25">
        <v>60.098305084745775</v>
      </c>
      <c r="C11" s="26">
        <v>295</v>
      </c>
      <c r="D11" s="25">
        <v>69.834459459459438</v>
      </c>
      <c r="E11" s="26">
        <v>296</v>
      </c>
      <c r="F11" s="25">
        <v>20.175084175084184</v>
      </c>
      <c r="G11" s="26">
        <v>297</v>
      </c>
      <c r="H11" s="25">
        <v>23.611111111111111</v>
      </c>
      <c r="I11" s="26">
        <v>270</v>
      </c>
      <c r="J11" s="30">
        <v>30.079999999999988</v>
      </c>
      <c r="K11" s="31">
        <v>225</v>
      </c>
      <c r="L11" s="30">
        <v>55.074380165289256</v>
      </c>
      <c r="M11" s="31">
        <v>363</v>
      </c>
      <c r="N11" s="30">
        <v>42.150121065375309</v>
      </c>
      <c r="O11" s="31">
        <v>413</v>
      </c>
    </row>
    <row r="12" spans="1:15" ht="12" x14ac:dyDescent="0.2">
      <c r="A12" s="36" t="s">
        <v>572</v>
      </c>
      <c r="B12" s="25">
        <v>60.96875</v>
      </c>
      <c r="C12" s="26">
        <v>224</v>
      </c>
      <c r="D12" s="25">
        <v>52.681318681318679</v>
      </c>
      <c r="E12" s="26">
        <v>91</v>
      </c>
      <c r="F12" s="25">
        <v>26.509433962264151</v>
      </c>
      <c r="G12" s="26">
        <v>53</v>
      </c>
      <c r="H12" s="25">
        <v>59.104651162790717</v>
      </c>
      <c r="I12" s="26">
        <v>86</v>
      </c>
      <c r="J12" s="30">
        <v>38.170212765957451</v>
      </c>
      <c r="K12" s="31">
        <v>94</v>
      </c>
      <c r="L12" s="30">
        <v>28.407407407407398</v>
      </c>
      <c r="M12" s="31">
        <v>81</v>
      </c>
      <c r="N12" s="30">
        <v>35.638888888888879</v>
      </c>
      <c r="O12" s="31">
        <v>72</v>
      </c>
    </row>
    <row r="13" spans="1:15" ht="12" x14ac:dyDescent="0.2">
      <c r="A13" s="36" t="s">
        <v>573</v>
      </c>
      <c r="B13" s="25">
        <v>20.23076923076923</v>
      </c>
      <c r="C13" s="26">
        <v>663</v>
      </c>
      <c r="D13" s="25">
        <v>14.043478260869556</v>
      </c>
      <c r="E13" s="26">
        <v>598</v>
      </c>
      <c r="F13" s="25">
        <v>23.149621212121215</v>
      </c>
      <c r="G13" s="26">
        <v>528</v>
      </c>
      <c r="H13" s="25">
        <v>22.428037383177593</v>
      </c>
      <c r="I13" s="26">
        <v>535</v>
      </c>
      <c r="J13" s="30">
        <v>32.82960413080901</v>
      </c>
      <c r="K13" s="31">
        <v>581</v>
      </c>
      <c r="L13" s="30">
        <v>34.180297397769522</v>
      </c>
      <c r="M13" s="31">
        <v>538</v>
      </c>
      <c r="N13" s="30">
        <v>28.462235649546834</v>
      </c>
      <c r="O13" s="31">
        <v>662</v>
      </c>
    </row>
    <row r="14" spans="1:15" ht="12" x14ac:dyDescent="0.2">
      <c r="A14" s="36" t="s">
        <v>574</v>
      </c>
      <c r="B14" s="25">
        <v>0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44.149193548387103</v>
      </c>
      <c r="C15" s="33">
        <v>1488</v>
      </c>
      <c r="D15" s="32">
        <v>38.298969072164944</v>
      </c>
      <c r="E15" s="33">
        <v>1261</v>
      </c>
      <c r="F15" s="32">
        <v>28.125468164793993</v>
      </c>
      <c r="G15" s="33">
        <v>1068</v>
      </c>
      <c r="H15" s="32">
        <v>31.514905149051465</v>
      </c>
      <c r="I15" s="33">
        <v>1107</v>
      </c>
      <c r="J15" s="32">
        <v>42.845058626465658</v>
      </c>
      <c r="K15" s="33">
        <v>1194</v>
      </c>
      <c r="L15" s="32">
        <v>46.952243125904467</v>
      </c>
      <c r="M15" s="33">
        <v>1382</v>
      </c>
      <c r="N15" s="32">
        <v>38.381262199089072</v>
      </c>
      <c r="O15" s="33">
        <v>1537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89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35.444444444444436</v>
      </c>
      <c r="C5" s="24">
        <v>162</v>
      </c>
      <c r="D5" s="23">
        <v>78.391304347826051</v>
      </c>
      <c r="E5" s="24">
        <v>161</v>
      </c>
      <c r="F5" s="23">
        <v>44.80555555555555</v>
      </c>
      <c r="G5" s="24">
        <v>144</v>
      </c>
      <c r="H5" s="23">
        <v>65.660287081339689</v>
      </c>
      <c r="I5" s="24">
        <v>209</v>
      </c>
      <c r="J5" s="28">
        <v>60.468085106383008</v>
      </c>
      <c r="K5" s="29">
        <v>188</v>
      </c>
      <c r="L5" s="28">
        <v>70.673267326732699</v>
      </c>
      <c r="M5" s="29">
        <v>202</v>
      </c>
      <c r="N5" s="28">
        <v>48.492610837438434</v>
      </c>
      <c r="O5" s="29">
        <v>203</v>
      </c>
    </row>
    <row r="6" spans="1:15" ht="12" x14ac:dyDescent="0.2">
      <c r="A6" s="36" t="s">
        <v>567</v>
      </c>
      <c r="B6" s="25">
        <v>59.357214644651933</v>
      </c>
      <c r="C6" s="26">
        <v>6965</v>
      </c>
      <c r="D6" s="25">
        <v>53.388465410614216</v>
      </c>
      <c r="E6" s="26">
        <v>6953</v>
      </c>
      <c r="F6" s="25">
        <v>46.192951179374617</v>
      </c>
      <c r="G6" s="26">
        <v>7292</v>
      </c>
      <c r="H6" s="25">
        <v>53.758927403531757</v>
      </c>
      <c r="I6" s="26">
        <v>7645</v>
      </c>
      <c r="J6" s="30">
        <v>52.952131220709546</v>
      </c>
      <c r="K6" s="31">
        <v>8962</v>
      </c>
      <c r="L6" s="30">
        <v>47.467960759758157</v>
      </c>
      <c r="M6" s="31">
        <v>9582</v>
      </c>
      <c r="N6" s="30">
        <v>48.774533657745351</v>
      </c>
      <c r="O6" s="31">
        <v>9864</v>
      </c>
    </row>
    <row r="7" spans="1:15" ht="12" x14ac:dyDescent="0.2">
      <c r="A7" s="36" t="s">
        <v>568</v>
      </c>
      <c r="B7" s="25">
        <v>53.449839743589713</v>
      </c>
      <c r="C7" s="26">
        <v>6240</v>
      </c>
      <c r="D7" s="25">
        <v>48.037575757575596</v>
      </c>
      <c r="E7" s="26">
        <v>5775</v>
      </c>
      <c r="F7" s="25">
        <v>44.709983361064715</v>
      </c>
      <c r="G7" s="26">
        <v>6010</v>
      </c>
      <c r="H7" s="25">
        <v>35.744983582634021</v>
      </c>
      <c r="I7" s="26">
        <v>8223</v>
      </c>
      <c r="J7" s="30">
        <v>34.058162971494475</v>
      </c>
      <c r="K7" s="31">
        <v>10419</v>
      </c>
      <c r="L7" s="30">
        <v>42.607813898001751</v>
      </c>
      <c r="M7" s="31">
        <v>10059</v>
      </c>
      <c r="N7" s="30">
        <v>37.29797163884372</v>
      </c>
      <c r="O7" s="31">
        <v>11142</v>
      </c>
    </row>
    <row r="8" spans="1:15" ht="12" x14ac:dyDescent="0.2">
      <c r="A8" s="36" t="s">
        <v>569</v>
      </c>
      <c r="B8" s="25">
        <v>35.095159598381407</v>
      </c>
      <c r="C8" s="26">
        <v>6673</v>
      </c>
      <c r="D8" s="25">
        <v>40.964477933261513</v>
      </c>
      <c r="E8" s="26">
        <v>5574</v>
      </c>
      <c r="F8" s="25">
        <v>37.601122427769724</v>
      </c>
      <c r="G8" s="26">
        <v>4811</v>
      </c>
      <c r="H8" s="25">
        <v>39.619482792144787</v>
      </c>
      <c r="I8" s="26">
        <v>5143</v>
      </c>
      <c r="J8" s="30">
        <v>42.869394043135983</v>
      </c>
      <c r="K8" s="31">
        <v>5842</v>
      </c>
      <c r="L8" s="30">
        <v>42.62080141426042</v>
      </c>
      <c r="M8" s="31">
        <v>6788</v>
      </c>
      <c r="N8" s="30">
        <v>47.421290711700927</v>
      </c>
      <c r="O8" s="31">
        <v>6632</v>
      </c>
    </row>
    <row r="9" spans="1:15" ht="12" x14ac:dyDescent="0.2">
      <c r="A9" s="36" t="s">
        <v>570</v>
      </c>
      <c r="B9" s="25">
        <v>34.383241120074366</v>
      </c>
      <c r="C9" s="26">
        <v>23677</v>
      </c>
      <c r="D9" s="25">
        <v>33.115803022753447</v>
      </c>
      <c r="E9" s="26">
        <v>24084</v>
      </c>
      <c r="F9" s="25">
        <v>31.984627763191071</v>
      </c>
      <c r="G9" s="26">
        <v>23614</v>
      </c>
      <c r="H9" s="25">
        <v>32.452242570457337</v>
      </c>
      <c r="I9" s="26">
        <v>27357</v>
      </c>
      <c r="J9" s="30">
        <v>30.62449888641429</v>
      </c>
      <c r="K9" s="31">
        <v>31430</v>
      </c>
      <c r="L9" s="30">
        <v>29.721052147521476</v>
      </c>
      <c r="M9" s="31">
        <v>32619</v>
      </c>
      <c r="N9" s="30">
        <v>28.031154567372116</v>
      </c>
      <c r="O9" s="31">
        <v>37330</v>
      </c>
    </row>
    <row r="10" spans="1:15" ht="12" x14ac:dyDescent="0.2">
      <c r="A10" s="36" t="s">
        <v>571</v>
      </c>
      <c r="B10" s="25">
        <v>56.123456790123456</v>
      </c>
      <c r="C10" s="26">
        <v>243</v>
      </c>
      <c r="D10" s="25">
        <v>24.248520710059172</v>
      </c>
      <c r="E10" s="26">
        <v>169</v>
      </c>
      <c r="F10" s="25">
        <v>34.747999999999998</v>
      </c>
      <c r="G10" s="26">
        <v>250</v>
      </c>
      <c r="H10" s="25">
        <v>37.060897435897452</v>
      </c>
      <c r="I10" s="26">
        <v>312</v>
      </c>
      <c r="J10" s="30">
        <v>27.812307692307702</v>
      </c>
      <c r="K10" s="31">
        <v>325</v>
      </c>
      <c r="L10" s="30">
        <v>17.143999999999995</v>
      </c>
      <c r="M10" s="31">
        <v>250</v>
      </c>
      <c r="N10" s="30">
        <v>34.649402390438262</v>
      </c>
      <c r="O10" s="31">
        <v>251</v>
      </c>
    </row>
    <row r="11" spans="1:15" ht="12" x14ac:dyDescent="0.2">
      <c r="A11" s="36" t="s">
        <v>554</v>
      </c>
      <c r="B11" s="25">
        <v>47.145232815964548</v>
      </c>
      <c r="C11" s="26">
        <v>6314</v>
      </c>
      <c r="D11" s="25">
        <v>45.902723038337356</v>
      </c>
      <c r="E11" s="26">
        <v>5582</v>
      </c>
      <c r="F11" s="25">
        <v>30.276256564141061</v>
      </c>
      <c r="G11" s="26">
        <v>5332</v>
      </c>
      <c r="H11" s="25">
        <v>39.118757508151681</v>
      </c>
      <c r="I11" s="26">
        <v>5827</v>
      </c>
      <c r="J11" s="30">
        <v>35.814903846154039</v>
      </c>
      <c r="K11" s="31">
        <v>7072</v>
      </c>
      <c r="L11" s="30">
        <v>46.410749185667775</v>
      </c>
      <c r="M11" s="31">
        <v>6140</v>
      </c>
      <c r="N11" s="30">
        <v>47.983752787511968</v>
      </c>
      <c r="O11" s="31">
        <v>6278</v>
      </c>
    </row>
    <row r="12" spans="1:15" ht="12" x14ac:dyDescent="0.2">
      <c r="A12" s="36" t="s">
        <v>572</v>
      </c>
      <c r="B12" s="25">
        <v>86.240706319702767</v>
      </c>
      <c r="C12" s="26">
        <v>4304</v>
      </c>
      <c r="D12" s="25">
        <v>90.616928222279114</v>
      </c>
      <c r="E12" s="26">
        <v>3887</v>
      </c>
      <c r="F12" s="25">
        <v>65.666054709014361</v>
      </c>
      <c r="G12" s="26">
        <v>5447</v>
      </c>
      <c r="H12" s="25">
        <v>69.743990843189948</v>
      </c>
      <c r="I12" s="26">
        <v>5242</v>
      </c>
      <c r="J12" s="30">
        <v>73.809235427705758</v>
      </c>
      <c r="K12" s="31">
        <v>7926</v>
      </c>
      <c r="L12" s="30">
        <v>74.858143424629048</v>
      </c>
      <c r="M12" s="31">
        <v>9566</v>
      </c>
      <c r="N12" s="30">
        <v>62.557065217391141</v>
      </c>
      <c r="O12" s="31">
        <v>10672</v>
      </c>
    </row>
    <row r="13" spans="1:15" ht="12" x14ac:dyDescent="0.2">
      <c r="A13" s="36" t="s">
        <v>573</v>
      </c>
      <c r="B13" s="25">
        <v>23.323578372619412</v>
      </c>
      <c r="C13" s="26">
        <v>30036</v>
      </c>
      <c r="D13" s="25">
        <v>23.162982588947777</v>
      </c>
      <c r="E13" s="26">
        <v>26420</v>
      </c>
      <c r="F13" s="25">
        <v>18.216015032159994</v>
      </c>
      <c r="G13" s="26">
        <v>27674</v>
      </c>
      <c r="H13" s="25">
        <v>18.700099120307232</v>
      </c>
      <c r="I13" s="26">
        <v>32284</v>
      </c>
      <c r="J13" s="30">
        <v>18.512153833946201</v>
      </c>
      <c r="K13" s="31">
        <v>37807</v>
      </c>
      <c r="L13" s="30">
        <v>19.24761812171872</v>
      </c>
      <c r="M13" s="31">
        <v>41144</v>
      </c>
      <c r="N13" s="30">
        <v>19.859058443017016</v>
      </c>
      <c r="O13" s="31">
        <v>44522</v>
      </c>
    </row>
    <row r="14" spans="1:15" ht="12" x14ac:dyDescent="0.2">
      <c r="A14" s="36" t="s">
        <v>574</v>
      </c>
      <c r="B14" s="25">
        <v>5.9090909090909092</v>
      </c>
      <c r="C14" s="26">
        <v>11</v>
      </c>
      <c r="D14" s="25">
        <v>0</v>
      </c>
      <c r="E14" s="26">
        <v>2</v>
      </c>
      <c r="F14" s="25">
        <v>40</v>
      </c>
      <c r="G14" s="26">
        <v>3</v>
      </c>
      <c r="H14" s="25">
        <v>513.5</v>
      </c>
      <c r="I14" s="26">
        <v>2</v>
      </c>
      <c r="J14" s="30">
        <v>0</v>
      </c>
      <c r="K14" s="31">
        <v>0</v>
      </c>
      <c r="L14" s="30">
        <v>0</v>
      </c>
      <c r="M14" s="31">
        <v>0</v>
      </c>
      <c r="N14" s="30">
        <v>0.5714285714285714</v>
      </c>
      <c r="O14" s="31">
        <v>7</v>
      </c>
    </row>
    <row r="15" spans="1:15" ht="12" x14ac:dyDescent="0.2">
      <c r="A15" s="37" t="s">
        <v>575</v>
      </c>
      <c r="B15" s="32">
        <v>37.6257488921716</v>
      </c>
      <c r="C15" s="33">
        <v>84625</v>
      </c>
      <c r="D15" s="32">
        <v>37.040797893317901</v>
      </c>
      <c r="E15" s="33">
        <v>78607</v>
      </c>
      <c r="F15" s="32">
        <v>32.021730766844698</v>
      </c>
      <c r="G15" s="33">
        <v>80577</v>
      </c>
      <c r="H15" s="32">
        <v>32.739766272061367</v>
      </c>
      <c r="I15" s="33">
        <v>92244</v>
      </c>
      <c r="J15" s="32">
        <v>32.744732702257984</v>
      </c>
      <c r="K15" s="33">
        <v>109971</v>
      </c>
      <c r="L15" s="32">
        <v>33.981538461538705</v>
      </c>
      <c r="M15" s="33">
        <v>116350</v>
      </c>
      <c r="N15" s="32">
        <v>32.538340911419432</v>
      </c>
      <c r="O15" s="33">
        <v>126901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91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91.5</v>
      </c>
      <c r="C6" s="26">
        <v>2</v>
      </c>
      <c r="D6" s="25">
        <v>30</v>
      </c>
      <c r="E6" s="26">
        <v>1</v>
      </c>
      <c r="F6" s="25">
        <v>39</v>
      </c>
      <c r="G6" s="26">
        <v>1</v>
      </c>
      <c r="H6" s="25">
        <v>18.600000000000001</v>
      </c>
      <c r="I6" s="26">
        <v>5</v>
      </c>
      <c r="J6" s="30">
        <v>71.333333333333343</v>
      </c>
      <c r="K6" s="31">
        <v>6</v>
      </c>
      <c r="L6" s="30">
        <v>33.5</v>
      </c>
      <c r="M6" s="31">
        <v>6</v>
      </c>
      <c r="N6" s="30">
        <v>0.16666666666666669</v>
      </c>
      <c r="O6" s="31">
        <v>6</v>
      </c>
    </row>
    <row r="7" spans="1:15" ht="12" x14ac:dyDescent="0.2">
      <c r="A7" s="36" t="s">
        <v>568</v>
      </c>
      <c r="B7" s="25">
        <v>45</v>
      </c>
      <c r="C7" s="26">
        <v>4</v>
      </c>
      <c r="D7" s="25">
        <v>29.5</v>
      </c>
      <c r="E7" s="26">
        <v>2</v>
      </c>
      <c r="F7" s="25">
        <v>0</v>
      </c>
      <c r="G7" s="26">
        <v>1</v>
      </c>
      <c r="H7" s="25">
        <v>0</v>
      </c>
      <c r="I7" s="26">
        <v>2</v>
      </c>
      <c r="J7" s="30">
        <v>0</v>
      </c>
      <c r="K7" s="31">
        <v>0</v>
      </c>
      <c r="L7" s="30">
        <v>1</v>
      </c>
      <c r="M7" s="31">
        <v>1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90</v>
      </c>
      <c r="C8" s="26">
        <v>2</v>
      </c>
      <c r="D8" s="25">
        <v>61</v>
      </c>
      <c r="E8" s="26">
        <v>1</v>
      </c>
      <c r="F8" s="25">
        <v>157.5</v>
      </c>
      <c r="G8" s="26">
        <v>4</v>
      </c>
      <c r="H8" s="25">
        <v>67</v>
      </c>
      <c r="I8" s="26">
        <v>7</v>
      </c>
      <c r="J8" s="30">
        <v>111.42857142857143</v>
      </c>
      <c r="K8" s="31">
        <v>7</v>
      </c>
      <c r="L8" s="30">
        <v>120.5</v>
      </c>
      <c r="M8" s="31">
        <v>4</v>
      </c>
      <c r="N8" s="30">
        <v>21.285714285714288</v>
      </c>
      <c r="O8" s="31">
        <v>7</v>
      </c>
    </row>
    <row r="9" spans="1:15" ht="12" x14ac:dyDescent="0.2">
      <c r="A9" s="36" t="s">
        <v>570</v>
      </c>
      <c r="B9" s="25">
        <v>51.821428571428562</v>
      </c>
      <c r="C9" s="26">
        <v>28</v>
      </c>
      <c r="D9" s="25">
        <v>38.61904761904762</v>
      </c>
      <c r="E9" s="26">
        <v>21</v>
      </c>
      <c r="F9" s="25">
        <v>39.351351351351354</v>
      </c>
      <c r="G9" s="26">
        <v>37</v>
      </c>
      <c r="H9" s="25">
        <v>9.4347826086956488</v>
      </c>
      <c r="I9" s="26">
        <v>138</v>
      </c>
      <c r="J9" s="30">
        <v>12.824324324324325</v>
      </c>
      <c r="K9" s="31">
        <v>148</v>
      </c>
      <c r="L9" s="30">
        <v>13.814102564102567</v>
      </c>
      <c r="M9" s="31">
        <v>156</v>
      </c>
      <c r="N9" s="30">
        <v>13.354581673306781</v>
      </c>
      <c r="O9" s="31">
        <v>251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23</v>
      </c>
      <c r="F10" s="25">
        <v>0</v>
      </c>
      <c r="G10" s="26">
        <v>31</v>
      </c>
      <c r="H10" s="25">
        <v>0</v>
      </c>
      <c r="I10" s="26">
        <v>21</v>
      </c>
      <c r="J10" s="30">
        <v>0</v>
      </c>
      <c r="K10" s="31">
        <v>33</v>
      </c>
      <c r="L10" s="30">
        <v>0</v>
      </c>
      <c r="M10" s="31">
        <v>58</v>
      </c>
      <c r="N10" s="30">
        <v>0</v>
      </c>
      <c r="O10" s="31">
        <v>63</v>
      </c>
    </row>
    <row r="11" spans="1:15" ht="12" x14ac:dyDescent="0.2">
      <c r="A11" s="36" t="s">
        <v>554</v>
      </c>
      <c r="B11" s="25">
        <v>0</v>
      </c>
      <c r="C11" s="26">
        <v>4</v>
      </c>
      <c r="D11" s="25">
        <v>0</v>
      </c>
      <c r="E11" s="26">
        <v>0</v>
      </c>
      <c r="F11" s="25">
        <v>0</v>
      </c>
      <c r="G11" s="26">
        <v>3</v>
      </c>
      <c r="H11" s="25">
        <v>0</v>
      </c>
      <c r="I11" s="26">
        <v>7</v>
      </c>
      <c r="J11" s="30">
        <v>0</v>
      </c>
      <c r="K11" s="31">
        <v>0</v>
      </c>
      <c r="L11" s="30">
        <v>0</v>
      </c>
      <c r="M11" s="31">
        <v>1</v>
      </c>
      <c r="N11" s="30">
        <v>0</v>
      </c>
      <c r="O11" s="31">
        <v>4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1</v>
      </c>
      <c r="N12" s="30">
        <v>0</v>
      </c>
      <c r="O12" s="31">
        <v>3</v>
      </c>
    </row>
    <row r="13" spans="1:15" ht="12" x14ac:dyDescent="0.2">
      <c r="A13" s="36" t="s">
        <v>573</v>
      </c>
      <c r="B13" s="25">
        <v>12.49206349206349</v>
      </c>
      <c r="C13" s="26">
        <v>252</v>
      </c>
      <c r="D13" s="25">
        <v>6.4545454545454559</v>
      </c>
      <c r="E13" s="26">
        <v>209</v>
      </c>
      <c r="F13" s="25">
        <v>6.0903010033444867</v>
      </c>
      <c r="G13" s="26">
        <v>299</v>
      </c>
      <c r="H13" s="25">
        <v>3.0115273775216109</v>
      </c>
      <c r="I13" s="26">
        <v>347</v>
      </c>
      <c r="J13" s="30">
        <v>3.9301675977653638</v>
      </c>
      <c r="K13" s="31">
        <v>358</v>
      </c>
      <c r="L13" s="30">
        <v>4.8858695652173907</v>
      </c>
      <c r="M13" s="31">
        <v>368</v>
      </c>
      <c r="N13" s="30">
        <v>2.3063725490196059</v>
      </c>
      <c r="O13" s="31">
        <v>408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17.609589041095887</v>
      </c>
      <c r="C15" s="33">
        <v>292</v>
      </c>
      <c r="D15" s="32">
        <v>8.9883268482490255</v>
      </c>
      <c r="E15" s="33">
        <v>257</v>
      </c>
      <c r="F15" s="32">
        <v>10.494680851063826</v>
      </c>
      <c r="G15" s="33">
        <v>376</v>
      </c>
      <c r="H15" s="32">
        <v>5.5199240986717228</v>
      </c>
      <c r="I15" s="33">
        <v>527</v>
      </c>
      <c r="J15" s="32">
        <v>8.1757246376811565</v>
      </c>
      <c r="K15" s="33">
        <v>552</v>
      </c>
      <c r="L15" s="32">
        <v>7.7932773109243687</v>
      </c>
      <c r="M15" s="33">
        <v>595</v>
      </c>
      <c r="N15" s="32">
        <v>5.9798115746971767</v>
      </c>
      <c r="O15" s="33">
        <v>743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93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5</v>
      </c>
      <c r="H6" s="25">
        <v>0</v>
      </c>
      <c r="I6" s="26">
        <v>0</v>
      </c>
      <c r="J6" s="30">
        <v>0</v>
      </c>
      <c r="K6" s="31">
        <v>1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2</v>
      </c>
      <c r="C7" s="26">
        <v>1</v>
      </c>
      <c r="D7" s="25">
        <v>0</v>
      </c>
      <c r="E7" s="26">
        <v>0</v>
      </c>
      <c r="F7" s="25">
        <v>0</v>
      </c>
      <c r="G7" s="26">
        <v>0</v>
      </c>
      <c r="H7" s="25">
        <v>4.625</v>
      </c>
      <c r="I7" s="26">
        <v>8</v>
      </c>
      <c r="J7" s="30">
        <v>0</v>
      </c>
      <c r="K7" s="31">
        <v>0</v>
      </c>
      <c r="L7" s="30">
        <v>5.2857142857142856</v>
      </c>
      <c r="M7" s="31">
        <v>7</v>
      </c>
      <c r="N7" s="30">
        <v>7</v>
      </c>
      <c r="O7" s="31">
        <v>2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1</v>
      </c>
      <c r="J8" s="30">
        <v>0</v>
      </c>
      <c r="K8" s="31">
        <v>0</v>
      </c>
      <c r="L8" s="30">
        <v>0</v>
      </c>
      <c r="M8" s="31">
        <v>1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0</v>
      </c>
      <c r="D9" s="25">
        <v>0</v>
      </c>
      <c r="E9" s="26">
        <v>1</v>
      </c>
      <c r="F9" s="25">
        <v>0</v>
      </c>
      <c r="G9" s="26">
        <v>0</v>
      </c>
      <c r="H9" s="25">
        <v>0</v>
      </c>
      <c r="I9" s="26">
        <v>0</v>
      </c>
      <c r="J9" s="30">
        <v>0</v>
      </c>
      <c r="K9" s="31">
        <v>0</v>
      </c>
      <c r="L9" s="30">
        <v>8</v>
      </c>
      <c r="M9" s="31">
        <v>1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60.166666666666671</v>
      </c>
      <c r="O10" s="31">
        <v>6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0</v>
      </c>
      <c r="E11" s="26">
        <v>0</v>
      </c>
      <c r="F11" s="25">
        <v>2</v>
      </c>
      <c r="G11" s="26">
        <v>1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2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5</v>
      </c>
      <c r="C13" s="26">
        <v>6</v>
      </c>
      <c r="D13" s="25">
        <v>0</v>
      </c>
      <c r="E13" s="26">
        <v>1</v>
      </c>
      <c r="F13" s="25">
        <v>0</v>
      </c>
      <c r="G13" s="26">
        <v>1</v>
      </c>
      <c r="H13" s="25">
        <v>4.384615384615385</v>
      </c>
      <c r="I13" s="26">
        <v>26</v>
      </c>
      <c r="J13" s="30">
        <v>15.96</v>
      </c>
      <c r="K13" s="31">
        <v>25</v>
      </c>
      <c r="L13" s="30">
        <v>5.625</v>
      </c>
      <c r="M13" s="31">
        <v>16</v>
      </c>
      <c r="N13" s="30">
        <v>28.125000000000004</v>
      </c>
      <c r="O13" s="31">
        <v>16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4.0000000000000009</v>
      </c>
      <c r="C15" s="33">
        <v>8</v>
      </c>
      <c r="D15" s="32">
        <v>0</v>
      </c>
      <c r="E15" s="33">
        <v>2</v>
      </c>
      <c r="F15" s="32">
        <v>0.2857142857142857</v>
      </c>
      <c r="G15" s="33">
        <v>7</v>
      </c>
      <c r="H15" s="32">
        <v>4.0810810810810807</v>
      </c>
      <c r="I15" s="33">
        <v>37</v>
      </c>
      <c r="J15" s="32">
        <v>15.346153846153847</v>
      </c>
      <c r="K15" s="33">
        <v>26</v>
      </c>
      <c r="L15" s="32">
        <v>5.3999999999999995</v>
      </c>
      <c r="M15" s="33">
        <v>25</v>
      </c>
      <c r="N15" s="32">
        <v>34.375000000000007</v>
      </c>
      <c r="O15" s="33">
        <v>24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95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</v>
      </c>
      <c r="C6" s="26">
        <v>3</v>
      </c>
      <c r="D6" s="25">
        <v>0</v>
      </c>
      <c r="E6" s="26">
        <v>1</v>
      </c>
      <c r="F6" s="25">
        <v>113.66666666666667</v>
      </c>
      <c r="G6" s="26">
        <v>3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180</v>
      </c>
      <c r="O6" s="31">
        <v>1</v>
      </c>
    </row>
    <row r="7" spans="1:15" ht="12" x14ac:dyDescent="0.2">
      <c r="A7" s="36" t="s">
        <v>568</v>
      </c>
      <c r="B7" s="25">
        <v>90</v>
      </c>
      <c r="C7" s="26">
        <v>2</v>
      </c>
      <c r="D7" s="25">
        <v>1</v>
      </c>
      <c r="E7" s="26">
        <v>2</v>
      </c>
      <c r="F7" s="25">
        <v>0</v>
      </c>
      <c r="G7" s="26">
        <v>0</v>
      </c>
      <c r="H7" s="25">
        <v>0</v>
      </c>
      <c r="I7" s="26">
        <v>0</v>
      </c>
      <c r="J7" s="30">
        <v>0.33333333333333331</v>
      </c>
      <c r="K7" s="31">
        <v>3</v>
      </c>
      <c r="L7" s="30">
        <v>2.4</v>
      </c>
      <c r="M7" s="31">
        <v>10</v>
      </c>
      <c r="N7" s="30">
        <v>2</v>
      </c>
      <c r="O7" s="31">
        <v>3</v>
      </c>
    </row>
    <row r="8" spans="1:15" ht="12" x14ac:dyDescent="0.2">
      <c r="A8" s="36" t="s">
        <v>569</v>
      </c>
      <c r="B8" s="25">
        <v>5</v>
      </c>
      <c r="C8" s="26">
        <v>11</v>
      </c>
      <c r="D8" s="25">
        <v>15</v>
      </c>
      <c r="E8" s="26">
        <v>2</v>
      </c>
      <c r="F8" s="25">
        <v>0.33333333333333331</v>
      </c>
      <c r="G8" s="26">
        <v>3</v>
      </c>
      <c r="H8" s="25">
        <v>0</v>
      </c>
      <c r="I8" s="26">
        <v>1</v>
      </c>
      <c r="J8" s="30">
        <v>7</v>
      </c>
      <c r="K8" s="31">
        <v>23</v>
      </c>
      <c r="L8" s="30">
        <v>540</v>
      </c>
      <c r="M8" s="31">
        <v>2</v>
      </c>
      <c r="N8" s="30">
        <v>0</v>
      </c>
      <c r="O8" s="31">
        <v>2</v>
      </c>
    </row>
    <row r="9" spans="1:15" ht="12" x14ac:dyDescent="0.2">
      <c r="A9" s="36" t="s">
        <v>570</v>
      </c>
      <c r="B9" s="25">
        <v>23.111111111111114</v>
      </c>
      <c r="C9" s="26">
        <v>18</v>
      </c>
      <c r="D9" s="25">
        <v>12.679999999999998</v>
      </c>
      <c r="E9" s="26">
        <v>25</v>
      </c>
      <c r="F9" s="25">
        <v>45.5</v>
      </c>
      <c r="G9" s="26">
        <v>2</v>
      </c>
      <c r="H9" s="25">
        <v>17</v>
      </c>
      <c r="I9" s="26">
        <v>3</v>
      </c>
      <c r="J9" s="30">
        <v>62</v>
      </c>
      <c r="K9" s="31">
        <v>1</v>
      </c>
      <c r="L9" s="30">
        <v>92</v>
      </c>
      <c r="M9" s="31">
        <v>3</v>
      </c>
      <c r="N9" s="30">
        <v>21</v>
      </c>
      <c r="O9" s="31">
        <v>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1</v>
      </c>
      <c r="H10" s="25">
        <v>29</v>
      </c>
      <c r="I10" s="26">
        <v>2</v>
      </c>
      <c r="J10" s="30">
        <v>0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4</v>
      </c>
      <c r="D11" s="25">
        <v>30</v>
      </c>
      <c r="E11" s="26">
        <v>6</v>
      </c>
      <c r="F11" s="25">
        <v>7</v>
      </c>
      <c r="G11" s="26">
        <v>1</v>
      </c>
      <c r="H11" s="25">
        <v>0</v>
      </c>
      <c r="I11" s="26">
        <v>2</v>
      </c>
      <c r="J11" s="30">
        <v>23</v>
      </c>
      <c r="K11" s="31">
        <v>6</v>
      </c>
      <c r="L11" s="30">
        <v>0</v>
      </c>
      <c r="M11" s="31">
        <v>5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1</v>
      </c>
      <c r="L12" s="30">
        <v>0</v>
      </c>
      <c r="M12" s="31">
        <v>0</v>
      </c>
      <c r="N12" s="30">
        <v>0</v>
      </c>
      <c r="O12" s="31">
        <v>3</v>
      </c>
    </row>
    <row r="13" spans="1:15" ht="12" x14ac:dyDescent="0.2">
      <c r="A13" s="36" t="s">
        <v>573</v>
      </c>
      <c r="B13" s="25">
        <v>214.5</v>
      </c>
      <c r="C13" s="26">
        <v>36</v>
      </c>
      <c r="D13" s="25">
        <v>21.39130434782609</v>
      </c>
      <c r="E13" s="26">
        <v>23</v>
      </c>
      <c r="F13" s="25">
        <v>22.758620689655171</v>
      </c>
      <c r="G13" s="26">
        <v>29</v>
      </c>
      <c r="H13" s="25">
        <v>12.312500000000002</v>
      </c>
      <c r="I13" s="26">
        <v>16</v>
      </c>
      <c r="J13" s="30">
        <v>28</v>
      </c>
      <c r="K13" s="31">
        <v>15</v>
      </c>
      <c r="L13" s="30">
        <v>10.823529411764708</v>
      </c>
      <c r="M13" s="31">
        <v>17</v>
      </c>
      <c r="N13" s="30">
        <v>2.0540540540540544</v>
      </c>
      <c r="O13" s="31">
        <v>37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111.67999999999999</v>
      </c>
      <c r="C15" s="33">
        <v>75</v>
      </c>
      <c r="D15" s="32">
        <v>17.305084745762716</v>
      </c>
      <c r="E15" s="33">
        <v>59</v>
      </c>
      <c r="F15" s="32">
        <v>28.205128205128201</v>
      </c>
      <c r="G15" s="33">
        <v>39</v>
      </c>
      <c r="H15" s="32">
        <v>12.749999999999998</v>
      </c>
      <c r="I15" s="33">
        <v>24</v>
      </c>
      <c r="J15" s="32">
        <v>15.640000000000004</v>
      </c>
      <c r="K15" s="33">
        <v>50</v>
      </c>
      <c r="L15" s="32">
        <v>42.270270270270267</v>
      </c>
      <c r="M15" s="33">
        <v>37</v>
      </c>
      <c r="N15" s="32">
        <v>6.5</v>
      </c>
      <c r="O15" s="33">
        <v>50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97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10</v>
      </c>
      <c r="E5" s="24">
        <v>1</v>
      </c>
      <c r="F5" s="23">
        <v>0</v>
      </c>
      <c r="G5" s="24">
        <v>0</v>
      </c>
      <c r="H5" s="23">
        <v>0</v>
      </c>
      <c r="I5" s="24">
        <v>1</v>
      </c>
      <c r="J5" s="28">
        <v>180</v>
      </c>
      <c r="K5" s="29">
        <v>3</v>
      </c>
      <c r="L5" s="28">
        <v>0</v>
      </c>
      <c r="M5" s="29">
        <v>1</v>
      </c>
      <c r="N5" s="28">
        <v>180</v>
      </c>
      <c r="O5" s="29">
        <v>3</v>
      </c>
    </row>
    <row r="6" spans="1:15" ht="12" x14ac:dyDescent="0.2">
      <c r="A6" s="36" t="s">
        <v>567</v>
      </c>
      <c r="B6" s="25">
        <v>57.864864864864863</v>
      </c>
      <c r="C6" s="26">
        <v>37</v>
      </c>
      <c r="D6" s="25">
        <v>56.346153846153847</v>
      </c>
      <c r="E6" s="26">
        <v>52</v>
      </c>
      <c r="F6" s="25">
        <v>19.96551724137931</v>
      </c>
      <c r="G6" s="26">
        <v>58</v>
      </c>
      <c r="H6" s="25">
        <v>35.428571428571431</v>
      </c>
      <c r="I6" s="26">
        <v>35</v>
      </c>
      <c r="J6" s="30">
        <v>43.707317073170728</v>
      </c>
      <c r="K6" s="31">
        <v>41</v>
      </c>
      <c r="L6" s="30">
        <v>32.272727272727273</v>
      </c>
      <c r="M6" s="31">
        <v>33</v>
      </c>
      <c r="N6" s="30">
        <v>80.199999999999989</v>
      </c>
      <c r="O6" s="31">
        <v>40</v>
      </c>
    </row>
    <row r="7" spans="1:15" ht="12" x14ac:dyDescent="0.2">
      <c r="A7" s="36" t="s">
        <v>568</v>
      </c>
      <c r="B7" s="25">
        <v>19.071428571428569</v>
      </c>
      <c r="C7" s="26">
        <v>42</v>
      </c>
      <c r="D7" s="25">
        <v>14.078431372549019</v>
      </c>
      <c r="E7" s="26">
        <v>51</v>
      </c>
      <c r="F7" s="25">
        <v>35.1</v>
      </c>
      <c r="G7" s="26">
        <v>30</v>
      </c>
      <c r="H7" s="25">
        <v>12.659999999999997</v>
      </c>
      <c r="I7" s="26">
        <v>50</v>
      </c>
      <c r="J7" s="30">
        <v>18</v>
      </c>
      <c r="K7" s="31">
        <v>15</v>
      </c>
      <c r="L7" s="30">
        <v>53.228571428571428</v>
      </c>
      <c r="M7" s="31">
        <v>35</v>
      </c>
      <c r="N7" s="30">
        <v>5.2941176470588234</v>
      </c>
      <c r="O7" s="31">
        <v>34</v>
      </c>
    </row>
    <row r="8" spans="1:15" ht="12" x14ac:dyDescent="0.2">
      <c r="A8" s="36" t="s">
        <v>569</v>
      </c>
      <c r="B8" s="25">
        <v>34.294117647058826</v>
      </c>
      <c r="C8" s="26">
        <v>17</v>
      </c>
      <c r="D8" s="25">
        <v>49</v>
      </c>
      <c r="E8" s="26">
        <v>21</v>
      </c>
      <c r="F8" s="25">
        <v>45.95</v>
      </c>
      <c r="G8" s="26">
        <v>20</v>
      </c>
      <c r="H8" s="25">
        <v>54.333333333333336</v>
      </c>
      <c r="I8" s="26">
        <v>9</v>
      </c>
      <c r="J8" s="30">
        <v>69.333333333333329</v>
      </c>
      <c r="K8" s="31">
        <v>9</v>
      </c>
      <c r="L8" s="30">
        <v>92.571428571428569</v>
      </c>
      <c r="M8" s="31">
        <v>7</v>
      </c>
      <c r="N8" s="30">
        <v>87.75</v>
      </c>
      <c r="O8" s="31">
        <v>4</v>
      </c>
    </row>
    <row r="9" spans="1:15" ht="12" x14ac:dyDescent="0.2">
      <c r="A9" s="36" t="s">
        <v>570</v>
      </c>
      <c r="B9" s="25">
        <v>32.365296803652953</v>
      </c>
      <c r="C9" s="26">
        <v>219</v>
      </c>
      <c r="D9" s="25">
        <v>52.210144927536248</v>
      </c>
      <c r="E9" s="26">
        <v>138</v>
      </c>
      <c r="F9" s="25">
        <v>56.188679245283019</v>
      </c>
      <c r="G9" s="26">
        <v>106</v>
      </c>
      <c r="H9" s="25">
        <v>41.707006369426765</v>
      </c>
      <c r="I9" s="26">
        <v>157</v>
      </c>
      <c r="J9" s="30">
        <v>48.821192052980145</v>
      </c>
      <c r="K9" s="31">
        <v>151</v>
      </c>
      <c r="L9" s="30">
        <v>36.45374449339208</v>
      </c>
      <c r="M9" s="31">
        <v>227</v>
      </c>
      <c r="N9" s="30">
        <v>69.240259740259688</v>
      </c>
      <c r="O9" s="31">
        <v>154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1</v>
      </c>
      <c r="I10" s="26">
        <v>1</v>
      </c>
      <c r="J10" s="30">
        <v>0</v>
      </c>
      <c r="K10" s="31">
        <v>3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12.818181818181818</v>
      </c>
      <c r="C11" s="26">
        <v>22</v>
      </c>
      <c r="D11" s="25">
        <v>5.625</v>
      </c>
      <c r="E11" s="26">
        <v>32</v>
      </c>
      <c r="F11" s="25">
        <v>29.624999999999996</v>
      </c>
      <c r="G11" s="26">
        <v>8</v>
      </c>
      <c r="H11" s="25">
        <v>1.0833333333333333</v>
      </c>
      <c r="I11" s="26">
        <v>24</v>
      </c>
      <c r="J11" s="30">
        <v>27.142857142857142</v>
      </c>
      <c r="K11" s="31">
        <v>14</v>
      </c>
      <c r="L11" s="30">
        <v>45</v>
      </c>
      <c r="M11" s="31">
        <v>2</v>
      </c>
      <c r="N11" s="30">
        <v>14.761904761904763</v>
      </c>
      <c r="O11" s="31">
        <v>21</v>
      </c>
    </row>
    <row r="12" spans="1:15" ht="12" x14ac:dyDescent="0.2">
      <c r="A12" s="36" t="s">
        <v>572</v>
      </c>
      <c r="B12" s="25">
        <v>29.428571428571427</v>
      </c>
      <c r="C12" s="26">
        <v>7</v>
      </c>
      <c r="D12" s="25">
        <v>90.5</v>
      </c>
      <c r="E12" s="26">
        <v>2</v>
      </c>
      <c r="F12" s="25">
        <v>60</v>
      </c>
      <c r="G12" s="26">
        <v>5</v>
      </c>
      <c r="H12" s="25">
        <v>0</v>
      </c>
      <c r="I12" s="26">
        <v>0</v>
      </c>
      <c r="J12" s="30">
        <v>41.6</v>
      </c>
      <c r="K12" s="31">
        <v>5</v>
      </c>
      <c r="L12" s="30">
        <v>90.2</v>
      </c>
      <c r="M12" s="31">
        <v>5</v>
      </c>
      <c r="N12" s="30">
        <v>74</v>
      </c>
      <c r="O12" s="31">
        <v>9</v>
      </c>
    </row>
    <row r="13" spans="1:15" ht="12" x14ac:dyDescent="0.2">
      <c r="A13" s="36" t="s">
        <v>573</v>
      </c>
      <c r="B13" s="25">
        <v>43.900000000000006</v>
      </c>
      <c r="C13" s="26">
        <v>30</v>
      </c>
      <c r="D13" s="25">
        <v>32.829268292682926</v>
      </c>
      <c r="E13" s="26">
        <v>41</v>
      </c>
      <c r="F13" s="25">
        <v>24.156862745098039</v>
      </c>
      <c r="G13" s="26">
        <v>51</v>
      </c>
      <c r="H13" s="25">
        <v>24.5</v>
      </c>
      <c r="I13" s="26">
        <v>50</v>
      </c>
      <c r="J13" s="30">
        <v>35.589041095890401</v>
      </c>
      <c r="K13" s="31">
        <v>73</v>
      </c>
      <c r="L13" s="30">
        <v>31.434782608695659</v>
      </c>
      <c r="M13" s="31">
        <v>92</v>
      </c>
      <c r="N13" s="30">
        <v>29.479999999999993</v>
      </c>
      <c r="O13" s="31">
        <v>75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33.203208556149747</v>
      </c>
      <c r="C15" s="33">
        <v>374</v>
      </c>
      <c r="D15" s="32">
        <v>40.233727810650883</v>
      </c>
      <c r="E15" s="33">
        <v>338</v>
      </c>
      <c r="F15" s="32">
        <v>39.046762589928065</v>
      </c>
      <c r="G15" s="33">
        <v>278</v>
      </c>
      <c r="H15" s="32">
        <v>31.076452599388414</v>
      </c>
      <c r="I15" s="33">
        <v>327</v>
      </c>
      <c r="J15" s="32">
        <v>43.898089171974462</v>
      </c>
      <c r="K15" s="33">
        <v>314</v>
      </c>
      <c r="L15" s="32">
        <v>38.019900497512445</v>
      </c>
      <c r="M15" s="33">
        <v>402</v>
      </c>
      <c r="N15" s="32">
        <v>53.320588235294117</v>
      </c>
      <c r="O15" s="33">
        <v>340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99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471.00000000000006</v>
      </c>
      <c r="C5" s="24">
        <v>6</v>
      </c>
      <c r="D5" s="23">
        <v>0</v>
      </c>
      <c r="E5" s="24">
        <v>2</v>
      </c>
      <c r="F5" s="23">
        <v>0</v>
      </c>
      <c r="G5" s="24">
        <v>1</v>
      </c>
      <c r="H5" s="23">
        <v>63.444444444444443</v>
      </c>
      <c r="I5" s="24">
        <v>9</v>
      </c>
      <c r="J5" s="28">
        <v>31.333333333333336</v>
      </c>
      <c r="K5" s="29">
        <v>6</v>
      </c>
      <c r="L5" s="28">
        <v>180</v>
      </c>
      <c r="M5" s="29">
        <v>1</v>
      </c>
      <c r="N5" s="28">
        <v>135</v>
      </c>
      <c r="O5" s="29">
        <v>4</v>
      </c>
    </row>
    <row r="6" spans="1:15" ht="12" x14ac:dyDescent="0.2">
      <c r="A6" s="36" t="s">
        <v>567</v>
      </c>
      <c r="B6" s="25">
        <v>28.763888888888889</v>
      </c>
      <c r="C6" s="26">
        <v>72</v>
      </c>
      <c r="D6" s="25">
        <v>53.852459016393418</v>
      </c>
      <c r="E6" s="26">
        <v>61</v>
      </c>
      <c r="F6" s="25">
        <v>25.327586206896544</v>
      </c>
      <c r="G6" s="26">
        <v>58</v>
      </c>
      <c r="H6" s="25">
        <v>57.186046511627907</v>
      </c>
      <c r="I6" s="26">
        <v>43</v>
      </c>
      <c r="J6" s="30">
        <v>40.724137931034491</v>
      </c>
      <c r="K6" s="31">
        <v>58</v>
      </c>
      <c r="L6" s="30">
        <v>67.898305084745758</v>
      </c>
      <c r="M6" s="31">
        <v>59</v>
      </c>
      <c r="N6" s="30">
        <v>43.173913043478237</v>
      </c>
      <c r="O6" s="31">
        <v>69</v>
      </c>
    </row>
    <row r="7" spans="1:15" ht="12" x14ac:dyDescent="0.2">
      <c r="A7" s="36" t="s">
        <v>568</v>
      </c>
      <c r="B7" s="25">
        <v>93.876923076923092</v>
      </c>
      <c r="C7" s="26">
        <v>65</v>
      </c>
      <c r="D7" s="25">
        <v>109.53658536585368</v>
      </c>
      <c r="E7" s="26">
        <v>41</v>
      </c>
      <c r="F7" s="25">
        <v>97.8032786885246</v>
      </c>
      <c r="G7" s="26">
        <v>61</v>
      </c>
      <c r="H7" s="25">
        <v>72.264957264957303</v>
      </c>
      <c r="I7" s="26">
        <v>117</v>
      </c>
      <c r="J7" s="30">
        <v>20.717948717948715</v>
      </c>
      <c r="K7" s="31">
        <v>78</v>
      </c>
      <c r="L7" s="30">
        <v>52.836065573770476</v>
      </c>
      <c r="M7" s="31">
        <v>61</v>
      </c>
      <c r="N7" s="30">
        <v>24.844444444444449</v>
      </c>
      <c r="O7" s="31">
        <v>45</v>
      </c>
    </row>
    <row r="8" spans="1:15" ht="12" x14ac:dyDescent="0.2">
      <c r="A8" s="36" t="s">
        <v>569</v>
      </c>
      <c r="B8" s="25">
        <v>54.372093023255822</v>
      </c>
      <c r="C8" s="26">
        <v>43</v>
      </c>
      <c r="D8" s="25">
        <v>24.324324324324323</v>
      </c>
      <c r="E8" s="26">
        <v>37</v>
      </c>
      <c r="F8" s="25">
        <v>103.28571428571432</v>
      </c>
      <c r="G8" s="26">
        <v>21</v>
      </c>
      <c r="H8" s="25">
        <v>59.162162162162168</v>
      </c>
      <c r="I8" s="26">
        <v>37</v>
      </c>
      <c r="J8" s="30">
        <v>58.333333333333329</v>
      </c>
      <c r="K8" s="31">
        <v>48</v>
      </c>
      <c r="L8" s="30">
        <v>26.90697674418605</v>
      </c>
      <c r="M8" s="31">
        <v>43</v>
      </c>
      <c r="N8" s="30">
        <v>73.224999999999994</v>
      </c>
      <c r="O8" s="31">
        <v>40</v>
      </c>
    </row>
    <row r="9" spans="1:15" ht="12" x14ac:dyDescent="0.2">
      <c r="A9" s="36" t="s">
        <v>570</v>
      </c>
      <c r="B9" s="25">
        <v>76.850000000000009</v>
      </c>
      <c r="C9" s="26">
        <v>40</v>
      </c>
      <c r="D9" s="25">
        <v>78.512195121951223</v>
      </c>
      <c r="E9" s="26">
        <v>41</v>
      </c>
      <c r="F9" s="25">
        <v>68.374999999999986</v>
      </c>
      <c r="G9" s="26">
        <v>40</v>
      </c>
      <c r="H9" s="25">
        <v>32.476190476190474</v>
      </c>
      <c r="I9" s="26">
        <v>84</v>
      </c>
      <c r="J9" s="30">
        <v>37.881578947368432</v>
      </c>
      <c r="K9" s="31">
        <v>152</v>
      </c>
      <c r="L9" s="30">
        <v>30.798387096774189</v>
      </c>
      <c r="M9" s="31">
        <v>248</v>
      </c>
      <c r="N9" s="30">
        <v>38.568720379146924</v>
      </c>
      <c r="O9" s="31">
        <v>211</v>
      </c>
    </row>
    <row r="10" spans="1:15" ht="12" x14ac:dyDescent="0.2">
      <c r="A10" s="36" t="s">
        <v>571</v>
      </c>
      <c r="B10" s="25">
        <v>7.5</v>
      </c>
      <c r="C10" s="26">
        <v>2</v>
      </c>
      <c r="D10" s="25">
        <v>48</v>
      </c>
      <c r="E10" s="26">
        <v>10</v>
      </c>
      <c r="F10" s="25">
        <v>0</v>
      </c>
      <c r="G10" s="26">
        <v>4</v>
      </c>
      <c r="H10" s="25">
        <v>104.53846153846153</v>
      </c>
      <c r="I10" s="26">
        <v>13</v>
      </c>
      <c r="J10" s="30">
        <v>62.300000000000004</v>
      </c>
      <c r="K10" s="31">
        <v>10</v>
      </c>
      <c r="L10" s="30">
        <v>34</v>
      </c>
      <c r="M10" s="31">
        <v>2</v>
      </c>
      <c r="N10" s="30">
        <v>0</v>
      </c>
      <c r="O10" s="31">
        <v>3</v>
      </c>
    </row>
    <row r="11" spans="1:15" ht="12" x14ac:dyDescent="0.2">
      <c r="A11" s="36" t="s">
        <v>554</v>
      </c>
      <c r="B11" s="25">
        <v>51.626984126984127</v>
      </c>
      <c r="C11" s="26">
        <v>126</v>
      </c>
      <c r="D11" s="25">
        <v>126.57142857142858</v>
      </c>
      <c r="E11" s="26">
        <v>42</v>
      </c>
      <c r="F11" s="25">
        <v>108.0754716981132</v>
      </c>
      <c r="G11" s="26">
        <v>53</v>
      </c>
      <c r="H11" s="25">
        <v>44.833333333333321</v>
      </c>
      <c r="I11" s="26">
        <v>72</v>
      </c>
      <c r="J11" s="30">
        <v>57.089552238805972</v>
      </c>
      <c r="K11" s="31">
        <v>67</v>
      </c>
      <c r="L11" s="30">
        <v>78.978260869565247</v>
      </c>
      <c r="M11" s="31">
        <v>92</v>
      </c>
      <c r="N11" s="30">
        <v>104.11224489795921</v>
      </c>
      <c r="O11" s="31">
        <v>98</v>
      </c>
    </row>
    <row r="12" spans="1:15" ht="12" x14ac:dyDescent="0.2">
      <c r="A12" s="36" t="s">
        <v>572</v>
      </c>
      <c r="B12" s="25">
        <v>63.954887218045094</v>
      </c>
      <c r="C12" s="26">
        <v>266</v>
      </c>
      <c r="D12" s="25">
        <v>27.037878787878789</v>
      </c>
      <c r="E12" s="26">
        <v>264</v>
      </c>
      <c r="F12" s="25">
        <v>69.336283185840699</v>
      </c>
      <c r="G12" s="26">
        <v>226</v>
      </c>
      <c r="H12" s="25">
        <v>92.264285714285663</v>
      </c>
      <c r="I12" s="26">
        <v>280</v>
      </c>
      <c r="J12" s="30">
        <v>49.180327868852459</v>
      </c>
      <c r="K12" s="31">
        <v>305</v>
      </c>
      <c r="L12" s="30">
        <v>65.944444444444457</v>
      </c>
      <c r="M12" s="31">
        <v>252</v>
      </c>
      <c r="N12" s="30">
        <v>64.696153846153891</v>
      </c>
      <c r="O12" s="31">
        <v>260</v>
      </c>
    </row>
    <row r="13" spans="1:15" ht="12" x14ac:dyDescent="0.2">
      <c r="A13" s="36" t="s">
        <v>573</v>
      </c>
      <c r="B13" s="25">
        <v>77.120000000000019</v>
      </c>
      <c r="C13" s="26">
        <v>125</v>
      </c>
      <c r="D13" s="25">
        <v>72.358108108108112</v>
      </c>
      <c r="E13" s="26">
        <v>148</v>
      </c>
      <c r="F13" s="25">
        <v>23.940789473684212</v>
      </c>
      <c r="G13" s="26">
        <v>152</v>
      </c>
      <c r="H13" s="25">
        <v>45.522522522522522</v>
      </c>
      <c r="I13" s="26">
        <v>222</v>
      </c>
      <c r="J13" s="30">
        <v>36.626543209876537</v>
      </c>
      <c r="K13" s="31">
        <v>324</v>
      </c>
      <c r="L13" s="30">
        <v>22.987277353689578</v>
      </c>
      <c r="M13" s="31">
        <v>393</v>
      </c>
      <c r="N13" s="30">
        <v>37.101415094339629</v>
      </c>
      <c r="O13" s="31">
        <v>424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66.554362416107438</v>
      </c>
      <c r="C15" s="33">
        <v>745</v>
      </c>
      <c r="D15" s="32">
        <v>55.01238390092881</v>
      </c>
      <c r="E15" s="33">
        <v>646</v>
      </c>
      <c r="F15" s="32">
        <v>60.675324675324724</v>
      </c>
      <c r="G15" s="33">
        <v>616</v>
      </c>
      <c r="H15" s="32">
        <v>64.913340935005593</v>
      </c>
      <c r="I15" s="33">
        <v>877</v>
      </c>
      <c r="J15" s="32">
        <v>42.021946564885482</v>
      </c>
      <c r="K15" s="33">
        <v>1048</v>
      </c>
      <c r="L15" s="32">
        <v>42.736750651607316</v>
      </c>
      <c r="M15" s="33">
        <v>1151</v>
      </c>
      <c r="N15" s="32">
        <v>50.657712305026074</v>
      </c>
      <c r="O15" s="33">
        <v>1154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101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1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186.27272727272728</v>
      </c>
      <c r="C6" s="26">
        <v>22</v>
      </c>
      <c r="D6" s="25">
        <v>261.40740740740745</v>
      </c>
      <c r="E6" s="26">
        <v>27</v>
      </c>
      <c r="F6" s="25">
        <v>7.3999999999999995</v>
      </c>
      <c r="G6" s="26">
        <v>10</v>
      </c>
      <c r="H6" s="25">
        <v>0</v>
      </c>
      <c r="I6" s="26">
        <v>6</v>
      </c>
      <c r="J6" s="30">
        <v>9.4999999999999982</v>
      </c>
      <c r="K6" s="31">
        <v>12</v>
      </c>
      <c r="L6" s="30">
        <v>1.7307692307692304</v>
      </c>
      <c r="M6" s="31">
        <v>26</v>
      </c>
      <c r="N6" s="30">
        <v>26.428571428571431</v>
      </c>
      <c r="O6" s="31">
        <v>14</v>
      </c>
    </row>
    <row r="7" spans="1:15" ht="12" x14ac:dyDescent="0.2">
      <c r="A7" s="36" t="s">
        <v>568</v>
      </c>
      <c r="B7" s="25">
        <v>86.974358974358992</v>
      </c>
      <c r="C7" s="26">
        <v>39</v>
      </c>
      <c r="D7" s="25">
        <v>103.96000000000002</v>
      </c>
      <c r="E7" s="26">
        <v>25</v>
      </c>
      <c r="F7" s="25">
        <v>12.75</v>
      </c>
      <c r="G7" s="26">
        <v>28</v>
      </c>
      <c r="H7" s="25">
        <v>53.941176470588232</v>
      </c>
      <c r="I7" s="26">
        <v>17</v>
      </c>
      <c r="J7" s="30">
        <v>139.25</v>
      </c>
      <c r="K7" s="31">
        <v>20</v>
      </c>
      <c r="L7" s="30">
        <v>57.809523809523803</v>
      </c>
      <c r="M7" s="31">
        <v>21</v>
      </c>
      <c r="N7" s="30">
        <v>33.769230769230766</v>
      </c>
      <c r="O7" s="31">
        <v>52</v>
      </c>
    </row>
    <row r="8" spans="1:15" ht="12" x14ac:dyDescent="0.2">
      <c r="A8" s="36" t="s">
        <v>569</v>
      </c>
      <c r="B8" s="25">
        <v>259.29411764705884</v>
      </c>
      <c r="C8" s="26">
        <v>17</v>
      </c>
      <c r="D8" s="25">
        <v>278.14285714285717</v>
      </c>
      <c r="E8" s="26">
        <v>14</v>
      </c>
      <c r="F8" s="25">
        <v>67.111111111111114</v>
      </c>
      <c r="G8" s="26">
        <v>9</v>
      </c>
      <c r="H8" s="25">
        <v>121.75</v>
      </c>
      <c r="I8" s="26">
        <v>4</v>
      </c>
      <c r="J8" s="30">
        <v>43.214285714285708</v>
      </c>
      <c r="K8" s="31">
        <v>14</v>
      </c>
      <c r="L8" s="30">
        <v>69.437500000000014</v>
      </c>
      <c r="M8" s="31">
        <v>16</v>
      </c>
      <c r="N8" s="30">
        <v>168.06249999999997</v>
      </c>
      <c r="O8" s="31">
        <v>16</v>
      </c>
    </row>
    <row r="9" spans="1:15" ht="12" x14ac:dyDescent="0.2">
      <c r="A9" s="36" t="s">
        <v>570</v>
      </c>
      <c r="B9" s="25">
        <v>39.159292035398224</v>
      </c>
      <c r="C9" s="26">
        <v>113</v>
      </c>
      <c r="D9" s="25">
        <v>33.509803921568611</v>
      </c>
      <c r="E9" s="26">
        <v>102</v>
      </c>
      <c r="F9" s="25">
        <v>21.972222222222232</v>
      </c>
      <c r="G9" s="26">
        <v>72</v>
      </c>
      <c r="H9" s="25">
        <v>24.264957264957264</v>
      </c>
      <c r="I9" s="26">
        <v>117</v>
      </c>
      <c r="J9" s="30">
        <v>28.404958677685947</v>
      </c>
      <c r="K9" s="31">
        <v>121</v>
      </c>
      <c r="L9" s="30">
        <v>36.304761904761904</v>
      </c>
      <c r="M9" s="31">
        <v>105</v>
      </c>
      <c r="N9" s="30">
        <v>34.720720720720728</v>
      </c>
      <c r="O9" s="31">
        <v>111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40.25</v>
      </c>
      <c r="E10" s="26">
        <v>4</v>
      </c>
      <c r="F10" s="25">
        <v>0</v>
      </c>
      <c r="G10" s="26">
        <v>2</v>
      </c>
      <c r="H10" s="25">
        <v>0</v>
      </c>
      <c r="I10" s="26">
        <v>1</v>
      </c>
      <c r="J10" s="30">
        <v>0</v>
      </c>
      <c r="K10" s="31">
        <v>2</v>
      </c>
      <c r="L10" s="30">
        <v>0</v>
      </c>
      <c r="M10" s="31">
        <v>3</v>
      </c>
      <c r="N10" s="30">
        <v>43</v>
      </c>
      <c r="O10" s="31">
        <v>2</v>
      </c>
    </row>
    <row r="11" spans="1:15" ht="12" x14ac:dyDescent="0.2">
      <c r="A11" s="36" t="s">
        <v>554</v>
      </c>
      <c r="B11" s="25">
        <v>28.320000000000004</v>
      </c>
      <c r="C11" s="26">
        <v>25</v>
      </c>
      <c r="D11" s="25">
        <v>26.361702127659573</v>
      </c>
      <c r="E11" s="26">
        <v>47</v>
      </c>
      <c r="F11" s="25">
        <v>51.214285714285715</v>
      </c>
      <c r="G11" s="26">
        <v>28</v>
      </c>
      <c r="H11" s="25">
        <v>29.555555555555557</v>
      </c>
      <c r="I11" s="26">
        <v>27</v>
      </c>
      <c r="J11" s="30">
        <v>59.309523809523817</v>
      </c>
      <c r="K11" s="31">
        <v>42</v>
      </c>
      <c r="L11" s="30">
        <v>16.179487179487179</v>
      </c>
      <c r="M11" s="31">
        <v>39</v>
      </c>
      <c r="N11" s="30">
        <v>2.333333333333333</v>
      </c>
      <c r="O11" s="31">
        <v>42</v>
      </c>
    </row>
    <row r="12" spans="1:15" ht="12" x14ac:dyDescent="0.2">
      <c r="A12" s="36" t="s">
        <v>572</v>
      </c>
      <c r="B12" s="25">
        <v>61.340740740740749</v>
      </c>
      <c r="C12" s="26">
        <v>135</v>
      </c>
      <c r="D12" s="25">
        <v>225.35000000000002</v>
      </c>
      <c r="E12" s="26">
        <v>40</v>
      </c>
      <c r="F12" s="25">
        <v>39.673469387755105</v>
      </c>
      <c r="G12" s="26">
        <v>49</v>
      </c>
      <c r="H12" s="25">
        <v>29.880597014925364</v>
      </c>
      <c r="I12" s="26">
        <v>67</v>
      </c>
      <c r="J12" s="30">
        <v>67.972222222222243</v>
      </c>
      <c r="K12" s="31">
        <v>72</v>
      </c>
      <c r="L12" s="30">
        <v>52.637254901960802</v>
      </c>
      <c r="M12" s="31">
        <v>102</v>
      </c>
      <c r="N12" s="30">
        <v>41.728260869565204</v>
      </c>
      <c r="O12" s="31">
        <v>92</v>
      </c>
    </row>
    <row r="13" spans="1:15" ht="12" x14ac:dyDescent="0.2">
      <c r="A13" s="36" t="s">
        <v>573</v>
      </c>
      <c r="B13" s="25">
        <v>45.970479704797029</v>
      </c>
      <c r="C13" s="26">
        <v>271</v>
      </c>
      <c r="D13" s="25">
        <v>40.14074074074076</v>
      </c>
      <c r="E13" s="26">
        <v>270</v>
      </c>
      <c r="F13" s="25">
        <v>36.03111111111113</v>
      </c>
      <c r="G13" s="26">
        <v>225</v>
      </c>
      <c r="H13" s="25">
        <v>35.267267267267293</v>
      </c>
      <c r="I13" s="26">
        <v>333</v>
      </c>
      <c r="J13" s="30">
        <v>20.933155080213901</v>
      </c>
      <c r="K13" s="31">
        <v>374</v>
      </c>
      <c r="L13" s="30">
        <v>18.677316293929707</v>
      </c>
      <c r="M13" s="31">
        <v>313</v>
      </c>
      <c r="N13" s="30">
        <v>27.55257270693512</v>
      </c>
      <c r="O13" s="31">
        <v>447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60.723472668810295</v>
      </c>
      <c r="C15" s="33">
        <v>622</v>
      </c>
      <c r="D15" s="32">
        <v>72.115094339622672</v>
      </c>
      <c r="E15" s="33">
        <v>530</v>
      </c>
      <c r="F15" s="32">
        <v>33.25943396226414</v>
      </c>
      <c r="G15" s="33">
        <v>424</v>
      </c>
      <c r="H15" s="32">
        <v>32.787085514834203</v>
      </c>
      <c r="I15" s="33">
        <v>573</v>
      </c>
      <c r="J15" s="32">
        <v>33.721461187214615</v>
      </c>
      <c r="K15" s="33">
        <v>657</v>
      </c>
      <c r="L15" s="32">
        <v>28.798722044728422</v>
      </c>
      <c r="M15" s="33">
        <v>626</v>
      </c>
      <c r="N15" s="32">
        <v>32.143958868894586</v>
      </c>
      <c r="O15" s="33">
        <v>778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103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108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238.33333333333334</v>
      </c>
      <c r="C6" s="26">
        <v>3</v>
      </c>
      <c r="D6" s="25">
        <v>103</v>
      </c>
      <c r="E6" s="26">
        <v>7</v>
      </c>
      <c r="F6" s="25">
        <v>135.16666666666666</v>
      </c>
      <c r="G6" s="26">
        <v>6</v>
      </c>
      <c r="H6" s="25">
        <v>0</v>
      </c>
      <c r="I6" s="26">
        <v>2</v>
      </c>
      <c r="J6" s="30">
        <v>0</v>
      </c>
      <c r="K6" s="31">
        <v>4</v>
      </c>
      <c r="L6" s="30">
        <v>27.928571428571427</v>
      </c>
      <c r="M6" s="31">
        <v>14</v>
      </c>
      <c r="N6" s="30">
        <v>0.25</v>
      </c>
      <c r="O6" s="31">
        <v>4</v>
      </c>
    </row>
    <row r="7" spans="1:15" ht="12" x14ac:dyDescent="0.2">
      <c r="A7" s="36" t="s">
        <v>568</v>
      </c>
      <c r="B7" s="25">
        <v>32.250000000000007</v>
      </c>
      <c r="C7" s="26">
        <v>12</v>
      </c>
      <c r="D7" s="25">
        <v>29.18181818181818</v>
      </c>
      <c r="E7" s="26">
        <v>11</v>
      </c>
      <c r="F7" s="25">
        <v>78.833333333333314</v>
      </c>
      <c r="G7" s="26">
        <v>12</v>
      </c>
      <c r="H7" s="25">
        <v>72.5625</v>
      </c>
      <c r="I7" s="26">
        <v>16</v>
      </c>
      <c r="J7" s="30">
        <v>29.111111111111104</v>
      </c>
      <c r="K7" s="31">
        <v>9</v>
      </c>
      <c r="L7" s="30">
        <v>46.583333333333329</v>
      </c>
      <c r="M7" s="31">
        <v>12</v>
      </c>
      <c r="N7" s="30">
        <v>3.7142857142857144</v>
      </c>
      <c r="O7" s="31">
        <v>21</v>
      </c>
    </row>
    <row r="8" spans="1:15" ht="12" x14ac:dyDescent="0.2">
      <c r="A8" s="36" t="s">
        <v>569</v>
      </c>
      <c r="B8" s="25">
        <v>101.98333333333332</v>
      </c>
      <c r="C8" s="26">
        <v>60</v>
      </c>
      <c r="D8" s="25">
        <v>82.72499999999998</v>
      </c>
      <c r="E8" s="26">
        <v>40</v>
      </c>
      <c r="F8" s="25">
        <v>118.86956521739128</v>
      </c>
      <c r="G8" s="26">
        <v>46</v>
      </c>
      <c r="H8" s="25">
        <v>117.9848484848485</v>
      </c>
      <c r="I8" s="26">
        <v>66</v>
      </c>
      <c r="J8" s="30">
        <v>83.876344086021462</v>
      </c>
      <c r="K8" s="31">
        <v>186</v>
      </c>
      <c r="L8" s="30">
        <v>64.208053691275168</v>
      </c>
      <c r="M8" s="31">
        <v>149</v>
      </c>
      <c r="N8" s="30">
        <v>56.971428571428554</v>
      </c>
      <c r="O8" s="31">
        <v>140</v>
      </c>
    </row>
    <row r="9" spans="1:15" ht="12" x14ac:dyDescent="0.2">
      <c r="A9" s="36" t="s">
        <v>570</v>
      </c>
      <c r="B9" s="25">
        <v>35.862068965517238</v>
      </c>
      <c r="C9" s="26">
        <v>29</v>
      </c>
      <c r="D9" s="25">
        <v>41.96</v>
      </c>
      <c r="E9" s="26">
        <v>25</v>
      </c>
      <c r="F9" s="25">
        <v>28.671874999999989</v>
      </c>
      <c r="G9" s="26">
        <v>64</v>
      </c>
      <c r="H9" s="25">
        <v>11.526717557251901</v>
      </c>
      <c r="I9" s="26">
        <v>131</v>
      </c>
      <c r="J9" s="30">
        <v>8.4673913043478262</v>
      </c>
      <c r="K9" s="31">
        <v>184</v>
      </c>
      <c r="L9" s="30">
        <v>6.1999999999999993</v>
      </c>
      <c r="M9" s="31">
        <v>155</v>
      </c>
      <c r="N9" s="30">
        <v>13.662068965517248</v>
      </c>
      <c r="O9" s="31">
        <v>145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195.5</v>
      </c>
      <c r="C11" s="26">
        <v>2</v>
      </c>
      <c r="D11" s="25">
        <v>3.6666666666666665</v>
      </c>
      <c r="E11" s="26">
        <v>3</v>
      </c>
      <c r="F11" s="25">
        <v>0</v>
      </c>
      <c r="G11" s="26">
        <v>6</v>
      </c>
      <c r="H11" s="25">
        <v>0</v>
      </c>
      <c r="I11" s="26">
        <v>2</v>
      </c>
      <c r="J11" s="30">
        <v>0</v>
      </c>
      <c r="K11" s="31">
        <v>2</v>
      </c>
      <c r="L11" s="30">
        <v>60</v>
      </c>
      <c r="M11" s="31">
        <v>3</v>
      </c>
      <c r="N11" s="30">
        <v>180</v>
      </c>
      <c r="O11" s="31">
        <v>2</v>
      </c>
    </row>
    <row r="12" spans="1:15" ht="12" x14ac:dyDescent="0.2">
      <c r="A12" s="36" t="s">
        <v>572</v>
      </c>
      <c r="B12" s="25">
        <v>4.8571428571428568</v>
      </c>
      <c r="C12" s="26">
        <v>7</v>
      </c>
      <c r="D12" s="25">
        <v>30</v>
      </c>
      <c r="E12" s="26">
        <v>2</v>
      </c>
      <c r="F12" s="25">
        <v>719</v>
      </c>
      <c r="G12" s="26">
        <v>2</v>
      </c>
      <c r="H12" s="25">
        <v>0</v>
      </c>
      <c r="I12" s="26">
        <v>0</v>
      </c>
      <c r="J12" s="30">
        <v>0</v>
      </c>
      <c r="K12" s="31">
        <v>0</v>
      </c>
      <c r="L12" s="30">
        <v>1</v>
      </c>
      <c r="M12" s="31">
        <v>1</v>
      </c>
      <c r="N12" s="30">
        <v>0</v>
      </c>
      <c r="O12" s="31">
        <v>2</v>
      </c>
    </row>
    <row r="13" spans="1:15" ht="12" x14ac:dyDescent="0.2">
      <c r="A13" s="36" t="s">
        <v>573</v>
      </c>
      <c r="B13" s="25">
        <v>16.666666666666668</v>
      </c>
      <c r="C13" s="26">
        <v>15</v>
      </c>
      <c r="D13" s="25">
        <v>47.749999999999993</v>
      </c>
      <c r="E13" s="26">
        <v>8</v>
      </c>
      <c r="F13" s="25">
        <v>14.25</v>
      </c>
      <c r="G13" s="26">
        <v>12</v>
      </c>
      <c r="H13" s="25">
        <v>33</v>
      </c>
      <c r="I13" s="26">
        <v>10</v>
      </c>
      <c r="J13" s="30">
        <v>59.600000000000009</v>
      </c>
      <c r="K13" s="31">
        <v>10</v>
      </c>
      <c r="L13" s="30">
        <v>18.846153846153847</v>
      </c>
      <c r="M13" s="31">
        <v>26</v>
      </c>
      <c r="N13" s="30">
        <v>7.8571428571428559</v>
      </c>
      <c r="O13" s="31">
        <v>28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69.812500000000014</v>
      </c>
      <c r="C15" s="33">
        <v>128</v>
      </c>
      <c r="D15" s="32">
        <v>61.453608247422672</v>
      </c>
      <c r="E15" s="33">
        <v>97</v>
      </c>
      <c r="F15" s="32">
        <v>72.087837837837853</v>
      </c>
      <c r="G15" s="33">
        <v>148</v>
      </c>
      <c r="H15" s="32">
        <v>47.524229074889838</v>
      </c>
      <c r="I15" s="33">
        <v>227</v>
      </c>
      <c r="J15" s="32">
        <v>45.612658227848122</v>
      </c>
      <c r="K15" s="33">
        <v>395</v>
      </c>
      <c r="L15" s="32">
        <v>33.747222222222227</v>
      </c>
      <c r="M15" s="33">
        <v>360</v>
      </c>
      <c r="N15" s="32">
        <v>31.040935672514607</v>
      </c>
      <c r="O15" s="33">
        <v>342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105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180</v>
      </c>
      <c r="C5" s="24">
        <v>2</v>
      </c>
      <c r="D5" s="23">
        <v>30.5</v>
      </c>
      <c r="E5" s="24">
        <v>2</v>
      </c>
      <c r="F5" s="23">
        <v>0</v>
      </c>
      <c r="G5" s="24">
        <v>1</v>
      </c>
      <c r="H5" s="23">
        <v>45</v>
      </c>
      <c r="I5" s="24">
        <v>4</v>
      </c>
      <c r="J5" s="28">
        <v>120</v>
      </c>
      <c r="K5" s="29">
        <v>3</v>
      </c>
      <c r="L5" s="28">
        <v>0</v>
      </c>
      <c r="M5" s="29">
        <v>2</v>
      </c>
      <c r="N5" s="28">
        <v>532</v>
      </c>
      <c r="O5" s="29">
        <v>2</v>
      </c>
    </row>
    <row r="6" spans="1:15" ht="12" x14ac:dyDescent="0.2">
      <c r="A6" s="36" t="s">
        <v>567</v>
      </c>
      <c r="B6" s="25">
        <v>72.75</v>
      </c>
      <c r="C6" s="26">
        <v>12</v>
      </c>
      <c r="D6" s="25">
        <v>37</v>
      </c>
      <c r="E6" s="26">
        <v>4</v>
      </c>
      <c r="F6" s="25">
        <v>30</v>
      </c>
      <c r="G6" s="26">
        <v>6</v>
      </c>
      <c r="H6" s="25">
        <v>84.888888888888886</v>
      </c>
      <c r="I6" s="26">
        <v>9</v>
      </c>
      <c r="J6" s="30">
        <v>8</v>
      </c>
      <c r="K6" s="31">
        <v>10</v>
      </c>
      <c r="L6" s="30">
        <v>102</v>
      </c>
      <c r="M6" s="31">
        <v>5</v>
      </c>
      <c r="N6" s="30">
        <v>145.38461538461539</v>
      </c>
      <c r="O6" s="31">
        <v>26</v>
      </c>
    </row>
    <row r="7" spans="1:15" ht="12" x14ac:dyDescent="0.2">
      <c r="A7" s="36" t="s">
        <v>568</v>
      </c>
      <c r="B7" s="25">
        <v>73.540000000000006</v>
      </c>
      <c r="C7" s="26">
        <v>50</v>
      </c>
      <c r="D7" s="25">
        <v>34.615384615384613</v>
      </c>
      <c r="E7" s="26">
        <v>13</v>
      </c>
      <c r="F7" s="25">
        <v>32.105263157894733</v>
      </c>
      <c r="G7" s="26">
        <v>57</v>
      </c>
      <c r="H7" s="25">
        <v>79.588235294117624</v>
      </c>
      <c r="I7" s="26">
        <v>34</v>
      </c>
      <c r="J7" s="30">
        <v>112.1935483870968</v>
      </c>
      <c r="K7" s="31">
        <v>62</v>
      </c>
      <c r="L7" s="30">
        <v>27.61904761904761</v>
      </c>
      <c r="M7" s="31">
        <v>84</v>
      </c>
      <c r="N7" s="30">
        <v>105.39999999999999</v>
      </c>
      <c r="O7" s="31">
        <v>25</v>
      </c>
    </row>
    <row r="8" spans="1:15" ht="12" x14ac:dyDescent="0.2">
      <c r="A8" s="36" t="s">
        <v>569</v>
      </c>
      <c r="B8" s="25">
        <v>53.428571428571431</v>
      </c>
      <c r="C8" s="26">
        <v>21</v>
      </c>
      <c r="D8" s="25">
        <v>71.8</v>
      </c>
      <c r="E8" s="26">
        <v>25</v>
      </c>
      <c r="F8" s="25">
        <v>140.03030303030306</v>
      </c>
      <c r="G8" s="26">
        <v>33</v>
      </c>
      <c r="H8" s="25">
        <v>39.400000000000013</v>
      </c>
      <c r="I8" s="26">
        <v>75</v>
      </c>
      <c r="J8" s="30">
        <v>100.78048780487806</v>
      </c>
      <c r="K8" s="31">
        <v>41</v>
      </c>
      <c r="L8" s="30">
        <v>41.57692307692308</v>
      </c>
      <c r="M8" s="31">
        <v>26</v>
      </c>
      <c r="N8" s="30">
        <v>81.976744186046531</v>
      </c>
      <c r="O8" s="31">
        <v>43</v>
      </c>
    </row>
    <row r="9" spans="1:15" ht="12" x14ac:dyDescent="0.2">
      <c r="A9" s="36" t="s">
        <v>570</v>
      </c>
      <c r="B9" s="25">
        <v>96.000000000000014</v>
      </c>
      <c r="C9" s="26">
        <v>47</v>
      </c>
      <c r="D9" s="25">
        <v>74.975609756097541</v>
      </c>
      <c r="E9" s="26">
        <v>41</v>
      </c>
      <c r="F9" s="25">
        <v>73.745762711864415</v>
      </c>
      <c r="G9" s="26">
        <v>59</v>
      </c>
      <c r="H9" s="25">
        <v>82.772727272727266</v>
      </c>
      <c r="I9" s="26">
        <v>44</v>
      </c>
      <c r="J9" s="30">
        <v>92.466666666666683</v>
      </c>
      <c r="K9" s="31">
        <v>60</v>
      </c>
      <c r="L9" s="30">
        <v>56.215053763440856</v>
      </c>
      <c r="M9" s="31">
        <v>93</v>
      </c>
      <c r="N9" s="30">
        <v>66.606557377049185</v>
      </c>
      <c r="O9" s="31">
        <v>61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90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25.047619047619051</v>
      </c>
      <c r="C11" s="26">
        <v>63</v>
      </c>
      <c r="D11" s="25">
        <v>40.941176470588246</v>
      </c>
      <c r="E11" s="26">
        <v>51</v>
      </c>
      <c r="F11" s="25">
        <v>16.573333333333327</v>
      </c>
      <c r="G11" s="26">
        <v>75</v>
      </c>
      <c r="H11" s="25">
        <v>47.779661016949142</v>
      </c>
      <c r="I11" s="26">
        <v>59</v>
      </c>
      <c r="J11" s="30">
        <v>81.089743589743634</v>
      </c>
      <c r="K11" s="31">
        <v>78</v>
      </c>
      <c r="L11" s="30">
        <v>60.728813559322028</v>
      </c>
      <c r="M11" s="31">
        <v>59</v>
      </c>
      <c r="N11" s="30">
        <v>106.80392156862747</v>
      </c>
      <c r="O11" s="31">
        <v>51</v>
      </c>
    </row>
    <row r="12" spans="1:15" ht="12" x14ac:dyDescent="0.2">
      <c r="A12" s="36" t="s">
        <v>572</v>
      </c>
      <c r="B12" s="25">
        <v>43.105263157894733</v>
      </c>
      <c r="C12" s="26">
        <v>114</v>
      </c>
      <c r="D12" s="25">
        <v>88.918032786885249</v>
      </c>
      <c r="E12" s="26">
        <v>61</v>
      </c>
      <c r="F12" s="25">
        <v>72.12345679012347</v>
      </c>
      <c r="G12" s="26">
        <v>81</v>
      </c>
      <c r="H12" s="25">
        <v>72.98684210526315</v>
      </c>
      <c r="I12" s="26">
        <v>76</v>
      </c>
      <c r="J12" s="30">
        <v>171.52325581395348</v>
      </c>
      <c r="K12" s="31">
        <v>86</v>
      </c>
      <c r="L12" s="30">
        <v>107.84313725490198</v>
      </c>
      <c r="M12" s="31">
        <v>102</v>
      </c>
      <c r="N12" s="30">
        <v>58.708609271523166</v>
      </c>
      <c r="O12" s="31">
        <v>151</v>
      </c>
    </row>
    <row r="13" spans="1:15" ht="12" x14ac:dyDescent="0.2">
      <c r="A13" s="36" t="s">
        <v>573</v>
      </c>
      <c r="B13" s="25">
        <v>60.093333333333305</v>
      </c>
      <c r="C13" s="26">
        <v>75</v>
      </c>
      <c r="D13" s="25">
        <v>24.316831683168321</v>
      </c>
      <c r="E13" s="26">
        <v>101</v>
      </c>
      <c r="F13" s="25">
        <v>37.802816901408434</v>
      </c>
      <c r="G13" s="26">
        <v>142</v>
      </c>
      <c r="H13" s="25">
        <v>39.363013698630148</v>
      </c>
      <c r="I13" s="26">
        <v>146</v>
      </c>
      <c r="J13" s="30">
        <v>31.417525773195877</v>
      </c>
      <c r="K13" s="31">
        <v>194</v>
      </c>
      <c r="L13" s="30">
        <v>47.14835164835165</v>
      </c>
      <c r="M13" s="31">
        <v>182</v>
      </c>
      <c r="N13" s="30">
        <v>42.427983539094654</v>
      </c>
      <c r="O13" s="31">
        <v>243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56.101562500000036</v>
      </c>
      <c r="C15" s="33">
        <v>384</v>
      </c>
      <c r="D15" s="32">
        <v>52.127090301003328</v>
      </c>
      <c r="E15" s="33">
        <v>299</v>
      </c>
      <c r="F15" s="32">
        <v>51.618942731277514</v>
      </c>
      <c r="G15" s="33">
        <v>454</v>
      </c>
      <c r="H15" s="32">
        <v>54.496644295301969</v>
      </c>
      <c r="I15" s="33">
        <v>447</v>
      </c>
      <c r="J15" s="32">
        <v>82.859550561797732</v>
      </c>
      <c r="K15" s="33">
        <v>534</v>
      </c>
      <c r="L15" s="32">
        <v>58.414104882459313</v>
      </c>
      <c r="M15" s="33">
        <v>553</v>
      </c>
      <c r="N15" s="32">
        <v>65.928571428571445</v>
      </c>
      <c r="O15" s="33">
        <v>602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107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85</v>
      </c>
      <c r="C5" s="24">
        <v>2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2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14.294117647058824</v>
      </c>
      <c r="C6" s="26">
        <v>17</v>
      </c>
      <c r="D6" s="25">
        <v>20.75</v>
      </c>
      <c r="E6" s="26">
        <v>12</v>
      </c>
      <c r="F6" s="25">
        <v>26.777777777777779</v>
      </c>
      <c r="G6" s="26">
        <v>9</v>
      </c>
      <c r="H6" s="25">
        <v>1.4</v>
      </c>
      <c r="I6" s="26">
        <v>5</v>
      </c>
      <c r="J6" s="30">
        <v>51.25</v>
      </c>
      <c r="K6" s="31">
        <v>8</v>
      </c>
      <c r="L6" s="30">
        <v>39.200000000000003</v>
      </c>
      <c r="M6" s="31">
        <v>25</v>
      </c>
      <c r="N6" s="30">
        <v>72.722222222222229</v>
      </c>
      <c r="O6" s="31">
        <v>18</v>
      </c>
    </row>
    <row r="7" spans="1:15" ht="12" x14ac:dyDescent="0.2">
      <c r="A7" s="36" t="s">
        <v>568</v>
      </c>
      <c r="B7" s="25">
        <v>72.277777777777786</v>
      </c>
      <c r="C7" s="26">
        <v>18</v>
      </c>
      <c r="D7" s="25">
        <v>50</v>
      </c>
      <c r="E7" s="26">
        <v>14</v>
      </c>
      <c r="F7" s="25">
        <v>64.727272727272734</v>
      </c>
      <c r="G7" s="26">
        <v>11</v>
      </c>
      <c r="H7" s="25">
        <v>91.727272727272734</v>
      </c>
      <c r="I7" s="26">
        <v>22</v>
      </c>
      <c r="J7" s="30">
        <v>32.13636363636364</v>
      </c>
      <c r="K7" s="31">
        <v>22</v>
      </c>
      <c r="L7" s="30">
        <v>8.764705882352942</v>
      </c>
      <c r="M7" s="31">
        <v>17</v>
      </c>
      <c r="N7" s="30">
        <v>28.333333333333332</v>
      </c>
      <c r="O7" s="31">
        <v>15</v>
      </c>
    </row>
    <row r="8" spans="1:15" ht="12" x14ac:dyDescent="0.2">
      <c r="A8" s="36" t="s">
        <v>569</v>
      </c>
      <c r="B8" s="25">
        <v>56.68181818181818</v>
      </c>
      <c r="C8" s="26">
        <v>22</v>
      </c>
      <c r="D8" s="25">
        <v>471.75</v>
      </c>
      <c r="E8" s="26">
        <v>4</v>
      </c>
      <c r="F8" s="25">
        <v>23.666666666666664</v>
      </c>
      <c r="G8" s="26">
        <v>6</v>
      </c>
      <c r="H8" s="25">
        <v>0</v>
      </c>
      <c r="I8" s="26">
        <v>0</v>
      </c>
      <c r="J8" s="30">
        <v>37.166666666666664</v>
      </c>
      <c r="K8" s="31">
        <v>6</v>
      </c>
      <c r="L8" s="30">
        <v>27</v>
      </c>
      <c r="M8" s="31">
        <v>4</v>
      </c>
      <c r="N8" s="30">
        <v>200.92307692307693</v>
      </c>
      <c r="O8" s="31">
        <v>13</v>
      </c>
    </row>
    <row r="9" spans="1:15" ht="12" x14ac:dyDescent="0.2">
      <c r="A9" s="36" t="s">
        <v>570</v>
      </c>
      <c r="B9" s="25">
        <v>32.000000000000007</v>
      </c>
      <c r="C9" s="26">
        <v>11</v>
      </c>
      <c r="D9" s="25">
        <v>30.400000000000002</v>
      </c>
      <c r="E9" s="26">
        <v>10</v>
      </c>
      <c r="F9" s="25">
        <v>38.454545454545453</v>
      </c>
      <c r="G9" s="26">
        <v>11</v>
      </c>
      <c r="H9" s="25">
        <v>32.833333333333336</v>
      </c>
      <c r="I9" s="26">
        <v>6</v>
      </c>
      <c r="J9" s="30">
        <v>56.068181818181813</v>
      </c>
      <c r="K9" s="31">
        <v>44</v>
      </c>
      <c r="L9" s="30">
        <v>14.357142857142856</v>
      </c>
      <c r="M9" s="31">
        <v>42</v>
      </c>
      <c r="N9" s="30">
        <v>1.1592356687898091</v>
      </c>
      <c r="O9" s="31">
        <v>314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6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20.32352941176471</v>
      </c>
      <c r="C11" s="26">
        <v>34</v>
      </c>
      <c r="D11" s="25">
        <v>0.20000000000000004</v>
      </c>
      <c r="E11" s="26">
        <v>10</v>
      </c>
      <c r="F11" s="25">
        <v>39</v>
      </c>
      <c r="G11" s="26">
        <v>10</v>
      </c>
      <c r="H11" s="25">
        <v>25.333333333333339</v>
      </c>
      <c r="I11" s="26">
        <v>18</v>
      </c>
      <c r="J11" s="30">
        <v>194.75000000000003</v>
      </c>
      <c r="K11" s="31">
        <v>8</v>
      </c>
      <c r="L11" s="30">
        <v>51.764705882352942</v>
      </c>
      <c r="M11" s="31">
        <v>34</v>
      </c>
      <c r="N11" s="30">
        <v>43.952380952380949</v>
      </c>
      <c r="O11" s="31">
        <v>42</v>
      </c>
    </row>
    <row r="12" spans="1:15" ht="12" x14ac:dyDescent="0.2">
      <c r="A12" s="36" t="s">
        <v>572</v>
      </c>
      <c r="B12" s="25">
        <v>98.195652173913061</v>
      </c>
      <c r="C12" s="26">
        <v>46</v>
      </c>
      <c r="D12" s="25">
        <v>148.29629629629628</v>
      </c>
      <c r="E12" s="26">
        <v>27</v>
      </c>
      <c r="F12" s="25">
        <v>4.8181818181818183</v>
      </c>
      <c r="G12" s="26">
        <v>11</v>
      </c>
      <c r="H12" s="25">
        <v>0</v>
      </c>
      <c r="I12" s="26">
        <v>2</v>
      </c>
      <c r="J12" s="30">
        <v>182.75</v>
      </c>
      <c r="K12" s="31">
        <v>4</v>
      </c>
      <c r="L12" s="30">
        <v>230.76470588235296</v>
      </c>
      <c r="M12" s="31">
        <v>17</v>
      </c>
      <c r="N12" s="30">
        <v>183.04347826086959</v>
      </c>
      <c r="O12" s="31">
        <v>23</v>
      </c>
    </row>
    <row r="13" spans="1:15" ht="12" x14ac:dyDescent="0.2">
      <c r="A13" s="36" t="s">
        <v>573</v>
      </c>
      <c r="B13" s="25">
        <v>19.551724137931032</v>
      </c>
      <c r="C13" s="26">
        <v>58</v>
      </c>
      <c r="D13" s="25">
        <v>47.957446808510625</v>
      </c>
      <c r="E13" s="26">
        <v>47</v>
      </c>
      <c r="F13" s="25">
        <v>14.859374999999995</v>
      </c>
      <c r="G13" s="26">
        <v>64</v>
      </c>
      <c r="H13" s="25">
        <v>11.708860759493669</v>
      </c>
      <c r="I13" s="26">
        <v>79</v>
      </c>
      <c r="J13" s="30">
        <v>10.784090909090915</v>
      </c>
      <c r="K13" s="31">
        <v>88</v>
      </c>
      <c r="L13" s="30">
        <v>13.573529411764714</v>
      </c>
      <c r="M13" s="31">
        <v>136</v>
      </c>
      <c r="N13" s="30">
        <v>21.311475409836071</v>
      </c>
      <c r="O13" s="31">
        <v>183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46.418269230769226</v>
      </c>
      <c r="C15" s="33">
        <v>208</v>
      </c>
      <c r="D15" s="32">
        <v>75.2</v>
      </c>
      <c r="E15" s="33">
        <v>125</v>
      </c>
      <c r="F15" s="32">
        <v>23.868852459016402</v>
      </c>
      <c r="G15" s="33">
        <v>122</v>
      </c>
      <c r="H15" s="32">
        <v>27.295454545454547</v>
      </c>
      <c r="I15" s="33">
        <v>132</v>
      </c>
      <c r="J15" s="32">
        <v>38.708791208791197</v>
      </c>
      <c r="K15" s="33">
        <v>182</v>
      </c>
      <c r="L15" s="32">
        <v>33.223404255319139</v>
      </c>
      <c r="M15" s="33">
        <v>282</v>
      </c>
      <c r="N15" s="32">
        <v>24.12171052631577</v>
      </c>
      <c r="O15" s="33">
        <v>608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109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2</v>
      </c>
      <c r="C6" s="26">
        <v>5</v>
      </c>
      <c r="D6" s="25">
        <v>25.1</v>
      </c>
      <c r="E6" s="26">
        <v>10</v>
      </c>
      <c r="F6" s="25">
        <v>19.363636363636363</v>
      </c>
      <c r="G6" s="26">
        <v>11</v>
      </c>
      <c r="H6" s="25">
        <v>16.1875</v>
      </c>
      <c r="I6" s="26">
        <v>16</v>
      </c>
      <c r="J6" s="30">
        <v>15.125000000000002</v>
      </c>
      <c r="K6" s="31">
        <v>8</v>
      </c>
      <c r="L6" s="30">
        <v>0.85714285714285721</v>
      </c>
      <c r="M6" s="31">
        <v>7</v>
      </c>
      <c r="N6" s="30">
        <v>45.875</v>
      </c>
      <c r="O6" s="31">
        <v>8</v>
      </c>
    </row>
    <row r="7" spans="1:15" ht="12" x14ac:dyDescent="0.2">
      <c r="A7" s="36" t="s">
        <v>568</v>
      </c>
      <c r="B7" s="25">
        <v>18</v>
      </c>
      <c r="C7" s="26">
        <v>2</v>
      </c>
      <c r="D7" s="25">
        <v>48.25</v>
      </c>
      <c r="E7" s="26">
        <v>4</v>
      </c>
      <c r="F7" s="25">
        <v>66.75</v>
      </c>
      <c r="G7" s="26">
        <v>4</v>
      </c>
      <c r="H7" s="25">
        <v>54</v>
      </c>
      <c r="I7" s="26">
        <v>3</v>
      </c>
      <c r="J7" s="30">
        <v>22.75</v>
      </c>
      <c r="K7" s="31">
        <v>4</v>
      </c>
      <c r="L7" s="30">
        <v>78.5</v>
      </c>
      <c r="M7" s="31">
        <v>6</v>
      </c>
      <c r="N7" s="30">
        <v>65.25</v>
      </c>
      <c r="O7" s="31">
        <v>4</v>
      </c>
    </row>
    <row r="8" spans="1:15" ht="12" x14ac:dyDescent="0.2">
      <c r="A8" s="36" t="s">
        <v>569</v>
      </c>
      <c r="B8" s="25">
        <v>90</v>
      </c>
      <c r="C8" s="26">
        <v>3</v>
      </c>
      <c r="D8" s="25">
        <v>47.666666666666664</v>
      </c>
      <c r="E8" s="26">
        <v>3</v>
      </c>
      <c r="F8" s="25">
        <v>0</v>
      </c>
      <c r="G8" s="26">
        <v>0</v>
      </c>
      <c r="H8" s="25">
        <v>180</v>
      </c>
      <c r="I8" s="26">
        <v>1</v>
      </c>
      <c r="J8" s="30">
        <v>88.5</v>
      </c>
      <c r="K8" s="31">
        <v>2</v>
      </c>
      <c r="L8" s="30">
        <v>0</v>
      </c>
      <c r="M8" s="31">
        <v>3</v>
      </c>
      <c r="N8" s="30">
        <v>338.75</v>
      </c>
      <c r="O8" s="31">
        <v>4</v>
      </c>
    </row>
    <row r="9" spans="1:15" ht="12" x14ac:dyDescent="0.2">
      <c r="A9" s="36" t="s">
        <v>570</v>
      </c>
      <c r="B9" s="25">
        <v>43.6</v>
      </c>
      <c r="C9" s="26">
        <v>5</v>
      </c>
      <c r="D9" s="25">
        <v>10.4</v>
      </c>
      <c r="E9" s="26">
        <v>5</v>
      </c>
      <c r="F9" s="25">
        <v>7.2</v>
      </c>
      <c r="G9" s="26">
        <v>5</v>
      </c>
      <c r="H9" s="25">
        <v>0</v>
      </c>
      <c r="I9" s="26">
        <v>2</v>
      </c>
      <c r="J9" s="30">
        <v>4</v>
      </c>
      <c r="K9" s="31">
        <v>4</v>
      </c>
      <c r="L9" s="30">
        <v>48.545454545454554</v>
      </c>
      <c r="M9" s="31">
        <v>11</v>
      </c>
      <c r="N9" s="30">
        <v>21.526315789473689</v>
      </c>
      <c r="O9" s="31">
        <v>19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76.166666666666671</v>
      </c>
      <c r="C11" s="26">
        <v>6</v>
      </c>
      <c r="D11" s="25">
        <v>25</v>
      </c>
      <c r="E11" s="26">
        <v>4</v>
      </c>
      <c r="F11" s="25">
        <v>10.333333333333334</v>
      </c>
      <c r="G11" s="26">
        <v>3</v>
      </c>
      <c r="H11" s="25">
        <v>31</v>
      </c>
      <c r="I11" s="26">
        <v>2</v>
      </c>
      <c r="J11" s="30">
        <v>0</v>
      </c>
      <c r="K11" s="31">
        <v>0</v>
      </c>
      <c r="L11" s="30">
        <v>0</v>
      </c>
      <c r="M11" s="31">
        <v>3</v>
      </c>
      <c r="N11" s="30">
        <v>760.5</v>
      </c>
      <c r="O11" s="31">
        <v>2</v>
      </c>
    </row>
    <row r="12" spans="1:15" ht="12" x14ac:dyDescent="0.2">
      <c r="A12" s="36" t="s">
        <v>572</v>
      </c>
      <c r="B12" s="25">
        <v>90</v>
      </c>
      <c r="C12" s="26">
        <v>4</v>
      </c>
      <c r="D12" s="25">
        <v>133.33333333333334</v>
      </c>
      <c r="E12" s="26">
        <v>3</v>
      </c>
      <c r="F12" s="25">
        <v>180</v>
      </c>
      <c r="G12" s="26">
        <v>1</v>
      </c>
      <c r="H12" s="25">
        <v>180</v>
      </c>
      <c r="I12" s="26">
        <v>1</v>
      </c>
      <c r="J12" s="30">
        <v>20.833333333333336</v>
      </c>
      <c r="K12" s="31">
        <v>6</v>
      </c>
      <c r="L12" s="30">
        <v>103.35714285714285</v>
      </c>
      <c r="M12" s="31">
        <v>14</v>
      </c>
      <c r="N12" s="30">
        <v>130.38461538461539</v>
      </c>
      <c r="O12" s="31">
        <v>13</v>
      </c>
    </row>
    <row r="13" spans="1:15" ht="12" x14ac:dyDescent="0.2">
      <c r="A13" s="36" t="s">
        <v>573</v>
      </c>
      <c r="B13" s="25">
        <v>3</v>
      </c>
      <c r="C13" s="26">
        <v>13</v>
      </c>
      <c r="D13" s="25">
        <v>26.125</v>
      </c>
      <c r="E13" s="26">
        <v>8</v>
      </c>
      <c r="F13" s="25">
        <v>20.5</v>
      </c>
      <c r="G13" s="26">
        <v>8</v>
      </c>
      <c r="H13" s="25">
        <v>30</v>
      </c>
      <c r="I13" s="26">
        <v>3</v>
      </c>
      <c r="J13" s="30">
        <v>11.8</v>
      </c>
      <c r="K13" s="31">
        <v>10</v>
      </c>
      <c r="L13" s="30">
        <v>138.5</v>
      </c>
      <c r="M13" s="31">
        <v>10</v>
      </c>
      <c r="N13" s="30">
        <v>34.666666666666671</v>
      </c>
      <c r="O13" s="31">
        <v>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35.641025641025642</v>
      </c>
      <c r="C15" s="33">
        <v>39</v>
      </c>
      <c r="D15" s="32">
        <v>36.432432432432428</v>
      </c>
      <c r="E15" s="33">
        <v>37</v>
      </c>
      <c r="F15" s="32">
        <v>27.84375</v>
      </c>
      <c r="G15" s="33">
        <v>32</v>
      </c>
      <c r="H15" s="32">
        <v>32.172413793103445</v>
      </c>
      <c r="I15" s="33">
        <v>29</v>
      </c>
      <c r="J15" s="32">
        <v>19.058823529411764</v>
      </c>
      <c r="K15" s="33">
        <v>34</v>
      </c>
      <c r="L15" s="32">
        <v>71.166666666666671</v>
      </c>
      <c r="M15" s="33">
        <v>54</v>
      </c>
      <c r="N15" s="32">
        <v>102.03508771929826</v>
      </c>
      <c r="O15" s="33">
        <v>57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111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14.405405405405403</v>
      </c>
      <c r="C6" s="26">
        <v>37</v>
      </c>
      <c r="D6" s="25">
        <v>66.952380952380949</v>
      </c>
      <c r="E6" s="26">
        <v>21</v>
      </c>
      <c r="F6" s="25">
        <v>17.333333333333336</v>
      </c>
      <c r="G6" s="26">
        <v>63</v>
      </c>
      <c r="H6" s="25">
        <v>17.375</v>
      </c>
      <c r="I6" s="26">
        <v>88</v>
      </c>
      <c r="J6" s="30">
        <v>17.093023255813961</v>
      </c>
      <c r="K6" s="31">
        <v>86</v>
      </c>
      <c r="L6" s="30">
        <v>12.517647058823526</v>
      </c>
      <c r="M6" s="31">
        <v>85</v>
      </c>
      <c r="N6" s="30">
        <v>28.880597014925371</v>
      </c>
      <c r="O6" s="31">
        <v>67</v>
      </c>
    </row>
    <row r="7" spans="1:15" ht="12" x14ac:dyDescent="0.2">
      <c r="A7" s="36" t="s">
        <v>568</v>
      </c>
      <c r="B7" s="25">
        <v>65.142857142857139</v>
      </c>
      <c r="C7" s="26">
        <v>14</v>
      </c>
      <c r="D7" s="25">
        <v>55.5</v>
      </c>
      <c r="E7" s="26">
        <v>18</v>
      </c>
      <c r="F7" s="25">
        <v>128.2222222222222</v>
      </c>
      <c r="G7" s="26">
        <v>18</v>
      </c>
      <c r="H7" s="25">
        <v>75.875</v>
      </c>
      <c r="I7" s="26">
        <v>16</v>
      </c>
      <c r="J7" s="30">
        <v>54.55</v>
      </c>
      <c r="K7" s="31">
        <v>20</v>
      </c>
      <c r="L7" s="30">
        <v>140.29411764705881</v>
      </c>
      <c r="M7" s="31">
        <v>17</v>
      </c>
      <c r="N7" s="30">
        <v>18.61904761904762</v>
      </c>
      <c r="O7" s="31">
        <v>21</v>
      </c>
    </row>
    <row r="8" spans="1:15" ht="12" x14ac:dyDescent="0.2">
      <c r="A8" s="36" t="s">
        <v>569</v>
      </c>
      <c r="B8" s="25">
        <v>43.294117647058826</v>
      </c>
      <c r="C8" s="26">
        <v>17</v>
      </c>
      <c r="D8" s="25">
        <v>129.6</v>
      </c>
      <c r="E8" s="26">
        <v>5</v>
      </c>
      <c r="F8" s="25">
        <v>90</v>
      </c>
      <c r="G8" s="26">
        <v>2</v>
      </c>
      <c r="H8" s="25">
        <v>85.6</v>
      </c>
      <c r="I8" s="26">
        <v>5</v>
      </c>
      <c r="J8" s="30">
        <v>124.25</v>
      </c>
      <c r="K8" s="31">
        <v>4</v>
      </c>
      <c r="L8" s="30">
        <v>67.75</v>
      </c>
      <c r="M8" s="31">
        <v>4</v>
      </c>
      <c r="N8" s="30">
        <v>51.428571428571431</v>
      </c>
      <c r="O8" s="31">
        <v>7</v>
      </c>
    </row>
    <row r="9" spans="1:15" ht="12" x14ac:dyDescent="0.2">
      <c r="A9" s="36" t="s">
        <v>570</v>
      </c>
      <c r="B9" s="25">
        <v>19.414285714285718</v>
      </c>
      <c r="C9" s="26">
        <v>70</v>
      </c>
      <c r="D9" s="25">
        <v>13.714285714285715</v>
      </c>
      <c r="E9" s="26">
        <v>63</v>
      </c>
      <c r="F9" s="25">
        <v>25.228571428571424</v>
      </c>
      <c r="G9" s="26">
        <v>70</v>
      </c>
      <c r="H9" s="25">
        <v>23.159663865546221</v>
      </c>
      <c r="I9" s="26">
        <v>119</v>
      </c>
      <c r="J9" s="30">
        <v>44.649717514124312</v>
      </c>
      <c r="K9" s="31">
        <v>177</v>
      </c>
      <c r="L9" s="30">
        <v>18.666666666666671</v>
      </c>
      <c r="M9" s="31">
        <v>141</v>
      </c>
      <c r="N9" s="30">
        <v>35.285714285714285</v>
      </c>
      <c r="O9" s="31">
        <v>133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65.1111111111111</v>
      </c>
      <c r="C11" s="26">
        <v>45</v>
      </c>
      <c r="D11" s="25">
        <v>81.266666666666666</v>
      </c>
      <c r="E11" s="26">
        <v>15</v>
      </c>
      <c r="F11" s="25">
        <v>109.52941176470588</v>
      </c>
      <c r="G11" s="26">
        <v>17</v>
      </c>
      <c r="H11" s="25">
        <v>15.600000000000003</v>
      </c>
      <c r="I11" s="26">
        <v>30</v>
      </c>
      <c r="J11" s="30">
        <v>57.41935483870968</v>
      </c>
      <c r="K11" s="31">
        <v>31</v>
      </c>
      <c r="L11" s="30">
        <v>61.076923076923066</v>
      </c>
      <c r="M11" s="31">
        <v>26</v>
      </c>
      <c r="N11" s="30">
        <v>19.260869565217391</v>
      </c>
      <c r="O11" s="31">
        <v>46</v>
      </c>
    </row>
    <row r="12" spans="1:15" ht="12" x14ac:dyDescent="0.2">
      <c r="A12" s="36" t="s">
        <v>572</v>
      </c>
      <c r="B12" s="25">
        <v>44.733333333333334</v>
      </c>
      <c r="C12" s="26">
        <v>15</v>
      </c>
      <c r="D12" s="25">
        <v>0.72727272727272718</v>
      </c>
      <c r="E12" s="26">
        <v>11</v>
      </c>
      <c r="F12" s="25">
        <v>22.461538461538456</v>
      </c>
      <c r="G12" s="26">
        <v>26</v>
      </c>
      <c r="H12" s="25">
        <v>45.5</v>
      </c>
      <c r="I12" s="26">
        <v>8</v>
      </c>
      <c r="J12" s="30">
        <v>363.33333333333331</v>
      </c>
      <c r="K12" s="31">
        <v>9</v>
      </c>
      <c r="L12" s="30">
        <v>43.8</v>
      </c>
      <c r="M12" s="31">
        <v>10</v>
      </c>
      <c r="N12" s="30">
        <v>82.4</v>
      </c>
      <c r="O12" s="31">
        <v>5</v>
      </c>
    </row>
    <row r="13" spans="1:15" ht="12" x14ac:dyDescent="0.2">
      <c r="A13" s="36" t="s">
        <v>573</v>
      </c>
      <c r="B13" s="25">
        <v>22.774509803921564</v>
      </c>
      <c r="C13" s="26">
        <v>102</v>
      </c>
      <c r="D13" s="25">
        <v>8.2093023255813957</v>
      </c>
      <c r="E13" s="26">
        <v>86</v>
      </c>
      <c r="F13" s="25">
        <v>23.976744186046513</v>
      </c>
      <c r="G13" s="26">
        <v>43</v>
      </c>
      <c r="H13" s="25">
        <v>17.743243243243249</v>
      </c>
      <c r="I13" s="26">
        <v>74</v>
      </c>
      <c r="J13" s="30">
        <v>17.836065573770483</v>
      </c>
      <c r="K13" s="31">
        <v>61</v>
      </c>
      <c r="L13" s="30">
        <v>18.804123711340225</v>
      </c>
      <c r="M13" s="31">
        <v>97</v>
      </c>
      <c r="N13" s="30">
        <v>10.16176470588235</v>
      </c>
      <c r="O13" s="31">
        <v>68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90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31.441860465116246</v>
      </c>
      <c r="C15" s="33">
        <v>301</v>
      </c>
      <c r="D15" s="32">
        <v>26.712328767123299</v>
      </c>
      <c r="E15" s="33">
        <v>219</v>
      </c>
      <c r="F15" s="32">
        <v>36.916317991631772</v>
      </c>
      <c r="G15" s="33">
        <v>239</v>
      </c>
      <c r="H15" s="32">
        <v>23.741176470588233</v>
      </c>
      <c r="I15" s="33">
        <v>340</v>
      </c>
      <c r="J15" s="32">
        <v>44.06958762886596</v>
      </c>
      <c r="K15" s="33">
        <v>388</v>
      </c>
      <c r="L15" s="32">
        <v>27.013123359580039</v>
      </c>
      <c r="M15" s="33">
        <v>381</v>
      </c>
      <c r="N15" s="32">
        <v>26.99711815561961</v>
      </c>
      <c r="O15" s="33">
        <v>347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113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90</v>
      </c>
      <c r="C5" s="24">
        <v>2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41.5</v>
      </c>
      <c r="C6" s="26">
        <v>6</v>
      </c>
      <c r="D6" s="25">
        <v>54.333333333333336</v>
      </c>
      <c r="E6" s="26">
        <v>3</v>
      </c>
      <c r="F6" s="25">
        <v>25.142857142857142</v>
      </c>
      <c r="G6" s="26">
        <v>14</v>
      </c>
      <c r="H6" s="25">
        <v>32.75</v>
      </c>
      <c r="I6" s="26">
        <v>8</v>
      </c>
      <c r="J6" s="30">
        <v>0</v>
      </c>
      <c r="K6" s="31">
        <v>0</v>
      </c>
      <c r="L6" s="30">
        <v>29.750000000000004</v>
      </c>
      <c r="M6" s="31">
        <v>12</v>
      </c>
      <c r="N6" s="30">
        <v>0.7142857142857143</v>
      </c>
      <c r="O6" s="31">
        <v>7</v>
      </c>
    </row>
    <row r="7" spans="1:15" ht="12" x14ac:dyDescent="0.2">
      <c r="A7" s="36" t="s">
        <v>568</v>
      </c>
      <c r="B7" s="25">
        <v>320.75</v>
      </c>
      <c r="C7" s="26">
        <v>4</v>
      </c>
      <c r="D7" s="25">
        <v>194.11111111111111</v>
      </c>
      <c r="E7" s="26">
        <v>9</v>
      </c>
      <c r="F7" s="25">
        <v>315</v>
      </c>
      <c r="G7" s="26">
        <v>4</v>
      </c>
      <c r="H7" s="25">
        <v>191.88888888888889</v>
      </c>
      <c r="I7" s="26">
        <v>9</v>
      </c>
      <c r="J7" s="30">
        <v>29.75</v>
      </c>
      <c r="K7" s="31">
        <v>4</v>
      </c>
      <c r="L7" s="30">
        <v>0</v>
      </c>
      <c r="M7" s="31">
        <v>0</v>
      </c>
      <c r="N7" s="30">
        <v>9.875</v>
      </c>
      <c r="O7" s="31">
        <v>8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90</v>
      </c>
      <c r="E8" s="26">
        <v>2</v>
      </c>
      <c r="F8" s="25">
        <v>0</v>
      </c>
      <c r="G8" s="26">
        <v>2</v>
      </c>
      <c r="H8" s="25">
        <v>0</v>
      </c>
      <c r="I8" s="26">
        <v>0</v>
      </c>
      <c r="J8" s="30">
        <v>210</v>
      </c>
      <c r="K8" s="31">
        <v>3</v>
      </c>
      <c r="L8" s="30">
        <v>64</v>
      </c>
      <c r="M8" s="31">
        <v>3</v>
      </c>
      <c r="N8" s="30">
        <v>81</v>
      </c>
      <c r="O8" s="31">
        <v>3</v>
      </c>
    </row>
    <row r="9" spans="1:15" ht="12" x14ac:dyDescent="0.2">
      <c r="A9" s="36" t="s">
        <v>570</v>
      </c>
      <c r="B9" s="25">
        <v>2.2000000000000002</v>
      </c>
      <c r="C9" s="26">
        <v>5</v>
      </c>
      <c r="D9" s="25">
        <v>18.571428571428573</v>
      </c>
      <c r="E9" s="26">
        <v>14</v>
      </c>
      <c r="F9" s="25">
        <v>29.357142857142858</v>
      </c>
      <c r="G9" s="26">
        <v>14</v>
      </c>
      <c r="H9" s="25">
        <v>0</v>
      </c>
      <c r="I9" s="26">
        <v>2</v>
      </c>
      <c r="J9" s="30">
        <v>21</v>
      </c>
      <c r="K9" s="31">
        <v>3</v>
      </c>
      <c r="L9" s="30">
        <v>27.761904761904763</v>
      </c>
      <c r="M9" s="31">
        <v>21</v>
      </c>
      <c r="N9" s="30">
        <v>8.9545454545454533</v>
      </c>
      <c r="O9" s="31">
        <v>22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1</v>
      </c>
      <c r="E11" s="26">
        <v>2</v>
      </c>
      <c r="F11" s="25">
        <v>0</v>
      </c>
      <c r="G11" s="26">
        <v>0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3</v>
      </c>
      <c r="D12" s="25">
        <v>0</v>
      </c>
      <c r="E12" s="26">
        <v>40</v>
      </c>
      <c r="F12" s="25">
        <v>0</v>
      </c>
      <c r="G12" s="26">
        <v>28</v>
      </c>
      <c r="H12" s="25">
        <v>2.7777777777777776E-2</v>
      </c>
      <c r="I12" s="26">
        <v>36</v>
      </c>
      <c r="J12" s="30">
        <v>0</v>
      </c>
      <c r="K12" s="31">
        <v>39</v>
      </c>
      <c r="L12" s="30">
        <v>0</v>
      </c>
      <c r="M12" s="31">
        <v>45</v>
      </c>
      <c r="N12" s="30">
        <v>7.407407407407407E-2</v>
      </c>
      <c r="O12" s="31">
        <v>27</v>
      </c>
    </row>
    <row r="13" spans="1:15" ht="12" x14ac:dyDescent="0.2">
      <c r="A13" s="36" t="s">
        <v>573</v>
      </c>
      <c r="B13" s="25">
        <v>4.125</v>
      </c>
      <c r="C13" s="26">
        <v>16</v>
      </c>
      <c r="D13" s="25">
        <v>1.25</v>
      </c>
      <c r="E13" s="26">
        <v>4</v>
      </c>
      <c r="F13" s="25">
        <v>51.2</v>
      </c>
      <c r="G13" s="26">
        <v>5</v>
      </c>
      <c r="H13" s="25">
        <v>92.8</v>
      </c>
      <c r="I13" s="26">
        <v>5</v>
      </c>
      <c r="J13" s="30">
        <v>65.800000000000011</v>
      </c>
      <c r="K13" s="31">
        <v>20</v>
      </c>
      <c r="L13" s="30">
        <v>75</v>
      </c>
      <c r="M13" s="31">
        <v>14</v>
      </c>
      <c r="N13" s="30">
        <v>44.050000000000004</v>
      </c>
      <c r="O13" s="31">
        <v>20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48.351351351351347</v>
      </c>
      <c r="C15" s="33">
        <v>37</v>
      </c>
      <c r="D15" s="32">
        <v>31.851351351351358</v>
      </c>
      <c r="E15" s="33">
        <v>74</v>
      </c>
      <c r="F15" s="32">
        <v>34.014925373134325</v>
      </c>
      <c r="G15" s="33">
        <v>67</v>
      </c>
      <c r="H15" s="32">
        <v>40.900000000000006</v>
      </c>
      <c r="I15" s="33">
        <v>60</v>
      </c>
      <c r="J15" s="32">
        <v>30.840579710144919</v>
      </c>
      <c r="K15" s="33">
        <v>69</v>
      </c>
      <c r="L15" s="32">
        <v>22.96842105263158</v>
      </c>
      <c r="M15" s="33">
        <v>95</v>
      </c>
      <c r="N15" s="32">
        <v>16.172413793103452</v>
      </c>
      <c r="O15" s="33">
        <v>87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115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2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38.727272727272727</v>
      </c>
      <c r="C6" s="26">
        <v>11</v>
      </c>
      <c r="D6" s="25">
        <v>27.647058823529413</v>
      </c>
      <c r="E6" s="26">
        <v>17</v>
      </c>
      <c r="F6" s="25">
        <v>87.5</v>
      </c>
      <c r="G6" s="26">
        <v>2</v>
      </c>
      <c r="H6" s="25">
        <v>5.4</v>
      </c>
      <c r="I6" s="26">
        <v>5</v>
      </c>
      <c r="J6" s="30">
        <v>0.55555555555555569</v>
      </c>
      <c r="K6" s="31">
        <v>9</v>
      </c>
      <c r="L6" s="30">
        <v>31.5</v>
      </c>
      <c r="M6" s="31">
        <v>4</v>
      </c>
      <c r="N6" s="30">
        <v>94.600000000000009</v>
      </c>
      <c r="O6" s="31">
        <v>10</v>
      </c>
    </row>
    <row r="7" spans="1:15" ht="12" x14ac:dyDescent="0.2">
      <c r="A7" s="36" t="s">
        <v>568</v>
      </c>
      <c r="B7" s="25">
        <v>135</v>
      </c>
      <c r="C7" s="26">
        <v>4</v>
      </c>
      <c r="D7" s="25">
        <v>18.285714285714288</v>
      </c>
      <c r="E7" s="26">
        <v>7</v>
      </c>
      <c r="F7" s="25">
        <v>26.5</v>
      </c>
      <c r="G7" s="26">
        <v>6</v>
      </c>
      <c r="H7" s="25">
        <v>136</v>
      </c>
      <c r="I7" s="26">
        <v>4</v>
      </c>
      <c r="J7" s="30">
        <v>154.83333333333334</v>
      </c>
      <c r="K7" s="31">
        <v>6</v>
      </c>
      <c r="L7" s="30">
        <v>15.125</v>
      </c>
      <c r="M7" s="31">
        <v>8</v>
      </c>
      <c r="N7" s="30">
        <v>134.88888888888889</v>
      </c>
      <c r="O7" s="31">
        <v>9</v>
      </c>
    </row>
    <row r="8" spans="1:15" ht="12" x14ac:dyDescent="0.2">
      <c r="A8" s="36" t="s">
        <v>569</v>
      </c>
      <c r="B8" s="25">
        <v>100.5</v>
      </c>
      <c r="C8" s="26">
        <v>4</v>
      </c>
      <c r="D8" s="25">
        <v>90</v>
      </c>
      <c r="E8" s="26">
        <v>2</v>
      </c>
      <c r="F8" s="25">
        <v>130</v>
      </c>
      <c r="G8" s="26">
        <v>2</v>
      </c>
      <c r="H8" s="25">
        <v>60</v>
      </c>
      <c r="I8" s="26">
        <v>3</v>
      </c>
      <c r="J8" s="30">
        <v>116.2</v>
      </c>
      <c r="K8" s="31">
        <v>10</v>
      </c>
      <c r="L8" s="30">
        <v>92.722222222222229</v>
      </c>
      <c r="M8" s="31">
        <v>18</v>
      </c>
      <c r="N8" s="30">
        <v>36.54545454545454</v>
      </c>
      <c r="O8" s="31">
        <v>11</v>
      </c>
    </row>
    <row r="9" spans="1:15" ht="12" x14ac:dyDescent="0.2">
      <c r="A9" s="36" t="s">
        <v>570</v>
      </c>
      <c r="B9" s="25">
        <v>34.555555555555557</v>
      </c>
      <c r="C9" s="26">
        <v>18</v>
      </c>
      <c r="D9" s="25">
        <v>5.9999999999999991</v>
      </c>
      <c r="E9" s="26">
        <v>14</v>
      </c>
      <c r="F9" s="25">
        <v>18.428571428571427</v>
      </c>
      <c r="G9" s="26">
        <v>7</v>
      </c>
      <c r="H9" s="25">
        <v>43.166666666666664</v>
      </c>
      <c r="I9" s="26">
        <v>6</v>
      </c>
      <c r="J9" s="30">
        <v>86.70588235294116</v>
      </c>
      <c r="K9" s="31">
        <v>17</v>
      </c>
      <c r="L9" s="30">
        <v>0.79999999999999993</v>
      </c>
      <c r="M9" s="31">
        <v>10</v>
      </c>
      <c r="N9" s="30">
        <v>3.0000000000000004</v>
      </c>
      <c r="O9" s="31">
        <v>31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59.666666666666664</v>
      </c>
      <c r="C11" s="26">
        <v>9</v>
      </c>
      <c r="D11" s="25">
        <v>46.636363636363633</v>
      </c>
      <c r="E11" s="26">
        <v>11</v>
      </c>
      <c r="F11" s="25">
        <v>0</v>
      </c>
      <c r="G11" s="26">
        <v>18</v>
      </c>
      <c r="H11" s="25">
        <v>0</v>
      </c>
      <c r="I11" s="26">
        <v>1</v>
      </c>
      <c r="J11" s="30">
        <v>51.285714285714285</v>
      </c>
      <c r="K11" s="31">
        <v>7</v>
      </c>
      <c r="L11" s="30">
        <v>44.384615384615387</v>
      </c>
      <c r="M11" s="31">
        <v>13</v>
      </c>
      <c r="N11" s="30">
        <v>40</v>
      </c>
      <c r="O11" s="31">
        <v>3</v>
      </c>
    </row>
    <row r="12" spans="1:15" ht="12" x14ac:dyDescent="0.2">
      <c r="A12" s="36" t="s">
        <v>572</v>
      </c>
      <c r="B12" s="25">
        <v>148.11764705882354</v>
      </c>
      <c r="C12" s="26">
        <v>17</v>
      </c>
      <c r="D12" s="25">
        <v>76.099999999999994</v>
      </c>
      <c r="E12" s="26">
        <v>10</v>
      </c>
      <c r="F12" s="25">
        <v>16</v>
      </c>
      <c r="G12" s="26">
        <v>3</v>
      </c>
      <c r="H12" s="25">
        <v>0</v>
      </c>
      <c r="I12" s="26">
        <v>2</v>
      </c>
      <c r="J12" s="30">
        <v>19.083333333333336</v>
      </c>
      <c r="K12" s="31">
        <v>12</v>
      </c>
      <c r="L12" s="30">
        <v>67</v>
      </c>
      <c r="M12" s="31">
        <v>18</v>
      </c>
      <c r="N12" s="30">
        <v>163.9259259259259</v>
      </c>
      <c r="O12" s="31">
        <v>27</v>
      </c>
    </row>
    <row r="13" spans="1:15" ht="12" x14ac:dyDescent="0.2">
      <c r="A13" s="36" t="s">
        <v>573</v>
      </c>
      <c r="B13" s="25">
        <v>16.838709677419352</v>
      </c>
      <c r="C13" s="26">
        <v>31</v>
      </c>
      <c r="D13" s="25">
        <v>32.18518518518519</v>
      </c>
      <c r="E13" s="26">
        <v>27</v>
      </c>
      <c r="F13" s="25">
        <v>37.833333333333336</v>
      </c>
      <c r="G13" s="26">
        <v>30</v>
      </c>
      <c r="H13" s="25">
        <v>72.862068965517238</v>
      </c>
      <c r="I13" s="26">
        <v>29</v>
      </c>
      <c r="J13" s="30">
        <v>25.409836065573767</v>
      </c>
      <c r="K13" s="31">
        <v>61</v>
      </c>
      <c r="L13" s="30">
        <v>29.367346938775512</v>
      </c>
      <c r="M13" s="31">
        <v>49</v>
      </c>
      <c r="N13" s="30">
        <v>30.870967741935477</v>
      </c>
      <c r="O13" s="31">
        <v>62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59.223404255319139</v>
      </c>
      <c r="C15" s="33">
        <v>94</v>
      </c>
      <c r="D15" s="32">
        <v>33.764044943820217</v>
      </c>
      <c r="E15" s="33">
        <v>89</v>
      </c>
      <c r="F15" s="32">
        <v>27.623188405797105</v>
      </c>
      <c r="G15" s="33">
        <v>69</v>
      </c>
      <c r="H15" s="32">
        <v>62.459999999999987</v>
      </c>
      <c r="I15" s="33">
        <v>50</v>
      </c>
      <c r="J15" s="32">
        <v>46.032258064516121</v>
      </c>
      <c r="K15" s="33">
        <v>124</v>
      </c>
      <c r="L15" s="32">
        <v>42.528925619834716</v>
      </c>
      <c r="M15" s="33">
        <v>121</v>
      </c>
      <c r="N15" s="32">
        <v>59.575163398692816</v>
      </c>
      <c r="O15" s="33">
        <v>153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117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23.909090909090907</v>
      </c>
      <c r="C6" s="26">
        <v>11</v>
      </c>
      <c r="D6" s="25">
        <v>15.8</v>
      </c>
      <c r="E6" s="26">
        <v>10</v>
      </c>
      <c r="F6" s="25">
        <v>0.90909090909090906</v>
      </c>
      <c r="G6" s="26">
        <v>11</v>
      </c>
      <c r="H6" s="25">
        <v>1.1000000000000001</v>
      </c>
      <c r="I6" s="26">
        <v>10</v>
      </c>
      <c r="J6" s="30">
        <v>26.2</v>
      </c>
      <c r="K6" s="31">
        <v>15</v>
      </c>
      <c r="L6" s="30">
        <v>16.416666666666668</v>
      </c>
      <c r="M6" s="31">
        <v>12</v>
      </c>
      <c r="N6" s="30">
        <v>18.8</v>
      </c>
      <c r="O6" s="31">
        <v>10</v>
      </c>
    </row>
    <row r="7" spans="1:15" ht="12" x14ac:dyDescent="0.2">
      <c r="A7" s="36" t="s">
        <v>568</v>
      </c>
      <c r="B7" s="25">
        <v>25.714285714285715</v>
      </c>
      <c r="C7" s="26">
        <v>7</v>
      </c>
      <c r="D7" s="25">
        <v>30.111111111111111</v>
      </c>
      <c r="E7" s="26">
        <v>9</v>
      </c>
      <c r="F7" s="25">
        <v>66.875</v>
      </c>
      <c r="G7" s="26">
        <v>8</v>
      </c>
      <c r="H7" s="25">
        <v>19.714285714285715</v>
      </c>
      <c r="I7" s="26">
        <v>7</v>
      </c>
      <c r="J7" s="30">
        <v>48.636363636363633</v>
      </c>
      <c r="K7" s="31">
        <v>11</v>
      </c>
      <c r="L7" s="30">
        <v>83.272727272727266</v>
      </c>
      <c r="M7" s="31">
        <v>11</v>
      </c>
      <c r="N7" s="30">
        <v>37.749999999999993</v>
      </c>
      <c r="O7" s="31">
        <v>20</v>
      </c>
    </row>
    <row r="8" spans="1:15" ht="12" x14ac:dyDescent="0.2">
      <c r="A8" s="36" t="s">
        <v>569</v>
      </c>
      <c r="B8" s="25">
        <v>36</v>
      </c>
      <c r="C8" s="26">
        <v>2</v>
      </c>
      <c r="D8" s="25">
        <v>0</v>
      </c>
      <c r="E8" s="26">
        <v>0</v>
      </c>
      <c r="F8" s="25">
        <v>45</v>
      </c>
      <c r="G8" s="26">
        <v>2</v>
      </c>
      <c r="H8" s="25">
        <v>0</v>
      </c>
      <c r="I8" s="26">
        <v>1</v>
      </c>
      <c r="J8" s="30">
        <v>53.666666666666671</v>
      </c>
      <c r="K8" s="31">
        <v>6</v>
      </c>
      <c r="L8" s="30">
        <v>135.5</v>
      </c>
      <c r="M8" s="31">
        <v>6</v>
      </c>
      <c r="N8" s="30">
        <v>40.799999999999997</v>
      </c>
      <c r="O8" s="31">
        <v>5</v>
      </c>
    </row>
    <row r="9" spans="1:15" ht="12" x14ac:dyDescent="0.2">
      <c r="A9" s="36" t="s">
        <v>570</v>
      </c>
      <c r="B9" s="25">
        <v>32.909090909090907</v>
      </c>
      <c r="C9" s="26">
        <v>11</v>
      </c>
      <c r="D9" s="25">
        <v>44.266666666666673</v>
      </c>
      <c r="E9" s="26">
        <v>30</v>
      </c>
      <c r="F9" s="25">
        <v>32.727272727272727</v>
      </c>
      <c r="G9" s="26">
        <v>11</v>
      </c>
      <c r="H9" s="25">
        <v>59.434782608695642</v>
      </c>
      <c r="I9" s="26">
        <v>23</v>
      </c>
      <c r="J9" s="30">
        <v>153.55555555555557</v>
      </c>
      <c r="K9" s="31">
        <v>18</v>
      </c>
      <c r="L9" s="30">
        <v>38.761904761904759</v>
      </c>
      <c r="M9" s="31">
        <v>21</v>
      </c>
      <c r="N9" s="30">
        <v>15.111111111111114</v>
      </c>
      <c r="O9" s="31">
        <v>36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33.551724137931039</v>
      </c>
      <c r="C11" s="26">
        <v>29</v>
      </c>
      <c r="D11" s="25">
        <v>61.076923076923073</v>
      </c>
      <c r="E11" s="26">
        <v>13</v>
      </c>
      <c r="F11" s="25">
        <v>20.000000000000004</v>
      </c>
      <c r="G11" s="26">
        <v>15</v>
      </c>
      <c r="H11" s="25">
        <v>49.090909090909093</v>
      </c>
      <c r="I11" s="26">
        <v>11</v>
      </c>
      <c r="J11" s="30">
        <v>33.529411764705884</v>
      </c>
      <c r="K11" s="31">
        <v>17</v>
      </c>
      <c r="L11" s="30">
        <v>62.526315789473685</v>
      </c>
      <c r="M11" s="31">
        <v>19</v>
      </c>
      <c r="N11" s="30">
        <v>53.363636363636353</v>
      </c>
      <c r="O11" s="31">
        <v>22</v>
      </c>
    </row>
    <row r="12" spans="1:15" ht="12" x14ac:dyDescent="0.2">
      <c r="A12" s="36" t="s">
        <v>572</v>
      </c>
      <c r="B12" s="25">
        <v>336.5</v>
      </c>
      <c r="C12" s="26">
        <v>6</v>
      </c>
      <c r="D12" s="25">
        <v>10</v>
      </c>
      <c r="E12" s="26">
        <v>3</v>
      </c>
      <c r="F12" s="25">
        <v>0</v>
      </c>
      <c r="G12" s="26">
        <v>2</v>
      </c>
      <c r="H12" s="25">
        <v>30</v>
      </c>
      <c r="I12" s="26">
        <v>3</v>
      </c>
      <c r="J12" s="30">
        <v>64.400000000000006</v>
      </c>
      <c r="K12" s="31">
        <v>5</v>
      </c>
      <c r="L12" s="30">
        <v>129.29999999999998</v>
      </c>
      <c r="M12" s="31">
        <v>10</v>
      </c>
      <c r="N12" s="30">
        <v>14.299999999999999</v>
      </c>
      <c r="O12" s="31">
        <v>10</v>
      </c>
    </row>
    <row r="13" spans="1:15" ht="12" x14ac:dyDescent="0.2">
      <c r="A13" s="36" t="s">
        <v>573</v>
      </c>
      <c r="B13" s="25">
        <v>106.77272727272725</v>
      </c>
      <c r="C13" s="26">
        <v>22</v>
      </c>
      <c r="D13" s="25">
        <v>66.266666666666652</v>
      </c>
      <c r="E13" s="26">
        <v>15</v>
      </c>
      <c r="F13" s="25">
        <v>33.869565217391312</v>
      </c>
      <c r="G13" s="26">
        <v>23</v>
      </c>
      <c r="H13" s="25">
        <v>28.863636363636363</v>
      </c>
      <c r="I13" s="26">
        <v>22</v>
      </c>
      <c r="J13" s="30">
        <v>5.8999999999999995</v>
      </c>
      <c r="K13" s="31">
        <v>30</v>
      </c>
      <c r="L13" s="30">
        <v>12.419607843137262</v>
      </c>
      <c r="M13" s="31">
        <v>510</v>
      </c>
      <c r="N13" s="30">
        <v>11.525535420098842</v>
      </c>
      <c r="O13" s="31">
        <v>607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70.659090909090935</v>
      </c>
      <c r="C15" s="33">
        <v>88</v>
      </c>
      <c r="D15" s="32">
        <v>44.687499999999986</v>
      </c>
      <c r="E15" s="33">
        <v>80</v>
      </c>
      <c r="F15" s="32">
        <v>28.805555555555554</v>
      </c>
      <c r="G15" s="33">
        <v>72</v>
      </c>
      <c r="H15" s="32">
        <v>35.65384615384616</v>
      </c>
      <c r="I15" s="33">
        <v>78</v>
      </c>
      <c r="J15" s="32">
        <v>49.833333333333343</v>
      </c>
      <c r="K15" s="33">
        <v>102</v>
      </c>
      <c r="L15" s="32">
        <v>19.617996604414255</v>
      </c>
      <c r="M15" s="33">
        <v>589</v>
      </c>
      <c r="N15" s="32">
        <v>14.090140845070414</v>
      </c>
      <c r="O15" s="33">
        <v>710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119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128.42857142857144</v>
      </c>
      <c r="C5" s="24">
        <v>7</v>
      </c>
      <c r="D5" s="23">
        <v>252.91666666666669</v>
      </c>
      <c r="E5" s="24">
        <v>12</v>
      </c>
      <c r="F5" s="23">
        <v>68.2</v>
      </c>
      <c r="G5" s="24">
        <v>15</v>
      </c>
      <c r="H5" s="23">
        <v>0</v>
      </c>
      <c r="I5" s="24">
        <v>6</v>
      </c>
      <c r="J5" s="28">
        <v>60</v>
      </c>
      <c r="K5" s="29">
        <v>12</v>
      </c>
      <c r="L5" s="28">
        <v>123.69230769230771</v>
      </c>
      <c r="M5" s="29">
        <v>13</v>
      </c>
      <c r="N5" s="28">
        <v>0</v>
      </c>
      <c r="O5" s="29">
        <v>15</v>
      </c>
    </row>
    <row r="6" spans="1:15" ht="12" x14ac:dyDescent="0.2">
      <c r="A6" s="36" t="s">
        <v>567</v>
      </c>
      <c r="B6" s="25">
        <v>82.210884353741491</v>
      </c>
      <c r="C6" s="26">
        <v>441</v>
      </c>
      <c r="D6" s="25">
        <v>93.699731903485272</v>
      </c>
      <c r="E6" s="26">
        <v>373</v>
      </c>
      <c r="F6" s="25">
        <v>75.327327327327353</v>
      </c>
      <c r="G6" s="26">
        <v>333</v>
      </c>
      <c r="H6" s="25">
        <v>82.533546325878604</v>
      </c>
      <c r="I6" s="26">
        <v>313</v>
      </c>
      <c r="J6" s="30">
        <v>77.177304964539005</v>
      </c>
      <c r="K6" s="31">
        <v>282</v>
      </c>
      <c r="L6" s="30">
        <v>149.51612903225796</v>
      </c>
      <c r="M6" s="31">
        <v>279</v>
      </c>
      <c r="N6" s="30">
        <v>93.956989247311881</v>
      </c>
      <c r="O6" s="31">
        <v>372</v>
      </c>
    </row>
    <row r="7" spans="1:15" ht="12" x14ac:dyDescent="0.2">
      <c r="A7" s="36" t="s">
        <v>568</v>
      </c>
      <c r="B7" s="25">
        <v>67.102689486552549</v>
      </c>
      <c r="C7" s="26">
        <v>409</v>
      </c>
      <c r="D7" s="25">
        <v>46.613180515759339</v>
      </c>
      <c r="E7" s="26">
        <v>349</v>
      </c>
      <c r="F7" s="25">
        <v>29.273567467652477</v>
      </c>
      <c r="G7" s="26">
        <v>541</v>
      </c>
      <c r="H7" s="25">
        <v>21.477211796246674</v>
      </c>
      <c r="I7" s="26">
        <v>746</v>
      </c>
      <c r="J7" s="30">
        <v>17.962815405046484</v>
      </c>
      <c r="K7" s="31">
        <v>753</v>
      </c>
      <c r="L7" s="30">
        <v>28.874064837905227</v>
      </c>
      <c r="M7" s="31">
        <v>802</v>
      </c>
      <c r="N7" s="30">
        <v>29.3300142247511</v>
      </c>
      <c r="O7" s="31">
        <v>703</v>
      </c>
    </row>
    <row r="8" spans="1:15" ht="12" x14ac:dyDescent="0.2">
      <c r="A8" s="36" t="s">
        <v>569</v>
      </c>
      <c r="B8" s="25">
        <v>47.590909090909079</v>
      </c>
      <c r="C8" s="26">
        <v>176</v>
      </c>
      <c r="D8" s="25">
        <v>71.77692307692304</v>
      </c>
      <c r="E8" s="26">
        <v>130</v>
      </c>
      <c r="F8" s="25">
        <v>38.454545454545453</v>
      </c>
      <c r="G8" s="26">
        <v>154</v>
      </c>
      <c r="H8" s="25">
        <v>58.356250000000003</v>
      </c>
      <c r="I8" s="26">
        <v>160</v>
      </c>
      <c r="J8" s="30">
        <v>42.171641791044792</v>
      </c>
      <c r="K8" s="31">
        <v>134</v>
      </c>
      <c r="L8" s="30">
        <v>83.162162162162147</v>
      </c>
      <c r="M8" s="31">
        <v>185</v>
      </c>
      <c r="N8" s="30">
        <v>44.87250996015937</v>
      </c>
      <c r="O8" s="31">
        <v>251</v>
      </c>
    </row>
    <row r="9" spans="1:15" ht="12" x14ac:dyDescent="0.2">
      <c r="A9" s="36" t="s">
        <v>570</v>
      </c>
      <c r="B9" s="25">
        <v>44.880382775119578</v>
      </c>
      <c r="C9" s="26">
        <v>418</v>
      </c>
      <c r="D9" s="25">
        <v>44.242690058479567</v>
      </c>
      <c r="E9" s="26">
        <v>342</v>
      </c>
      <c r="F9" s="25">
        <v>36.334851936218691</v>
      </c>
      <c r="G9" s="26">
        <v>439</v>
      </c>
      <c r="H9" s="25">
        <v>29.722222222222211</v>
      </c>
      <c r="I9" s="26">
        <v>594</v>
      </c>
      <c r="J9" s="30">
        <v>28.830584707646175</v>
      </c>
      <c r="K9" s="31">
        <v>667</v>
      </c>
      <c r="L9" s="30">
        <v>26.967787114845944</v>
      </c>
      <c r="M9" s="31">
        <v>714</v>
      </c>
      <c r="N9" s="30">
        <v>30.991279069767479</v>
      </c>
      <c r="O9" s="31">
        <v>688</v>
      </c>
    </row>
    <row r="10" spans="1:15" ht="12" x14ac:dyDescent="0.2">
      <c r="A10" s="36" t="s">
        <v>571</v>
      </c>
      <c r="B10" s="25">
        <v>45</v>
      </c>
      <c r="C10" s="26">
        <v>2</v>
      </c>
      <c r="D10" s="25">
        <v>41.857142857142861</v>
      </c>
      <c r="E10" s="26">
        <v>7</v>
      </c>
      <c r="F10" s="25">
        <v>79.333333333333343</v>
      </c>
      <c r="G10" s="26">
        <v>6</v>
      </c>
      <c r="H10" s="25">
        <v>45</v>
      </c>
      <c r="I10" s="26">
        <v>4</v>
      </c>
      <c r="J10" s="30">
        <v>58.9</v>
      </c>
      <c r="K10" s="31">
        <v>10</v>
      </c>
      <c r="L10" s="30">
        <v>127.00000000000001</v>
      </c>
      <c r="M10" s="31">
        <v>15</v>
      </c>
      <c r="N10" s="30">
        <v>44.333333333333329</v>
      </c>
      <c r="O10" s="31">
        <v>9</v>
      </c>
    </row>
    <row r="11" spans="1:15" ht="12" x14ac:dyDescent="0.2">
      <c r="A11" s="36" t="s">
        <v>554</v>
      </c>
      <c r="B11" s="25">
        <v>89.039130434782649</v>
      </c>
      <c r="C11" s="26">
        <v>230</v>
      </c>
      <c r="D11" s="25">
        <v>133.25120772946866</v>
      </c>
      <c r="E11" s="26">
        <v>207</v>
      </c>
      <c r="F11" s="25">
        <v>92.814671814671755</v>
      </c>
      <c r="G11" s="26">
        <v>259</v>
      </c>
      <c r="H11" s="25">
        <v>101.43895348837216</v>
      </c>
      <c r="I11" s="26">
        <v>344</v>
      </c>
      <c r="J11" s="30">
        <v>70.76525821596239</v>
      </c>
      <c r="K11" s="31">
        <v>426</v>
      </c>
      <c r="L11" s="30">
        <v>85.727506426735275</v>
      </c>
      <c r="M11" s="31">
        <v>389</v>
      </c>
      <c r="N11" s="30">
        <v>82.244389027431495</v>
      </c>
      <c r="O11" s="31">
        <v>401</v>
      </c>
    </row>
    <row r="12" spans="1:15" ht="12" x14ac:dyDescent="0.2">
      <c r="A12" s="36" t="s">
        <v>572</v>
      </c>
      <c r="B12" s="25">
        <v>72.288209606986896</v>
      </c>
      <c r="C12" s="26">
        <v>229</v>
      </c>
      <c r="D12" s="25">
        <v>73.429149797570815</v>
      </c>
      <c r="E12" s="26">
        <v>247</v>
      </c>
      <c r="F12" s="25">
        <v>37.469465648854978</v>
      </c>
      <c r="G12" s="26">
        <v>262</v>
      </c>
      <c r="H12" s="25">
        <v>18.327433628318605</v>
      </c>
      <c r="I12" s="26">
        <v>226</v>
      </c>
      <c r="J12" s="30">
        <v>45.872427983539104</v>
      </c>
      <c r="K12" s="31">
        <v>243</v>
      </c>
      <c r="L12" s="30">
        <v>42.865853658536615</v>
      </c>
      <c r="M12" s="31">
        <v>410</v>
      </c>
      <c r="N12" s="30">
        <v>38.536507936507924</v>
      </c>
      <c r="O12" s="31">
        <v>630</v>
      </c>
    </row>
    <row r="13" spans="1:15" ht="12" x14ac:dyDescent="0.2">
      <c r="A13" s="36" t="s">
        <v>573</v>
      </c>
      <c r="B13" s="25">
        <v>36.176630434782659</v>
      </c>
      <c r="C13" s="26">
        <v>736</v>
      </c>
      <c r="D13" s="25">
        <v>23.399688958009328</v>
      </c>
      <c r="E13" s="26">
        <v>643</v>
      </c>
      <c r="F13" s="25">
        <v>24.761442441054072</v>
      </c>
      <c r="G13" s="26">
        <v>721</v>
      </c>
      <c r="H13" s="25">
        <v>31.593902439024376</v>
      </c>
      <c r="I13" s="26">
        <v>820</v>
      </c>
      <c r="J13" s="30">
        <v>20.969729729729764</v>
      </c>
      <c r="K13" s="31">
        <v>925</v>
      </c>
      <c r="L13" s="30">
        <v>36.410798122065756</v>
      </c>
      <c r="M13" s="31">
        <v>852</v>
      </c>
      <c r="N13" s="30">
        <v>28.775661375661354</v>
      </c>
      <c r="O13" s="31">
        <v>945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58.717522658610271</v>
      </c>
      <c r="C15" s="33">
        <v>2648</v>
      </c>
      <c r="D15" s="32">
        <v>60.508225108225183</v>
      </c>
      <c r="E15" s="33">
        <v>2310</v>
      </c>
      <c r="F15" s="32">
        <v>42.491575091575278</v>
      </c>
      <c r="G15" s="33">
        <v>2730</v>
      </c>
      <c r="H15" s="32">
        <v>41.69654528478052</v>
      </c>
      <c r="I15" s="33">
        <v>3213</v>
      </c>
      <c r="J15" s="32">
        <v>35.391077636153014</v>
      </c>
      <c r="K15" s="33">
        <v>3452</v>
      </c>
      <c r="L15" s="32">
        <v>50.552063405302086</v>
      </c>
      <c r="M15" s="33">
        <v>3659</v>
      </c>
      <c r="N15" s="32">
        <v>43.100647732934732</v>
      </c>
      <c r="O15" s="33">
        <v>4014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121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27.25</v>
      </c>
      <c r="C5" s="24">
        <v>4</v>
      </c>
      <c r="D5" s="23">
        <v>0</v>
      </c>
      <c r="E5" s="24">
        <v>2</v>
      </c>
      <c r="F5" s="23">
        <v>59.5</v>
      </c>
      <c r="G5" s="24">
        <v>2</v>
      </c>
      <c r="H5" s="23">
        <v>30.333333333333332</v>
      </c>
      <c r="I5" s="24">
        <v>3</v>
      </c>
      <c r="J5" s="28">
        <v>0</v>
      </c>
      <c r="K5" s="29">
        <v>4</v>
      </c>
      <c r="L5" s="28">
        <v>0</v>
      </c>
      <c r="M5" s="29">
        <v>0</v>
      </c>
      <c r="N5" s="28">
        <v>225.00000000000003</v>
      </c>
      <c r="O5" s="29">
        <v>8</v>
      </c>
    </row>
    <row r="6" spans="1:15" ht="12" x14ac:dyDescent="0.2">
      <c r="A6" s="36" t="s">
        <v>567</v>
      </c>
      <c r="B6" s="25">
        <v>40.260355029585796</v>
      </c>
      <c r="C6" s="26">
        <v>169</v>
      </c>
      <c r="D6" s="25">
        <v>6.4656488549618336</v>
      </c>
      <c r="E6" s="26">
        <v>131</v>
      </c>
      <c r="F6" s="25">
        <v>25.31073446327683</v>
      </c>
      <c r="G6" s="26">
        <v>177</v>
      </c>
      <c r="H6" s="25">
        <v>11.350000000000005</v>
      </c>
      <c r="I6" s="26">
        <v>140</v>
      </c>
      <c r="J6" s="30">
        <v>60.545454545454554</v>
      </c>
      <c r="K6" s="31">
        <v>44</v>
      </c>
      <c r="L6" s="30">
        <v>97.387755102040813</v>
      </c>
      <c r="M6" s="31">
        <v>49</v>
      </c>
      <c r="N6" s="30">
        <v>94.702702702702695</v>
      </c>
      <c r="O6" s="31">
        <v>37</v>
      </c>
    </row>
    <row r="7" spans="1:15" ht="12" x14ac:dyDescent="0.2">
      <c r="A7" s="36" t="s">
        <v>568</v>
      </c>
      <c r="B7" s="25">
        <v>124.39682539682543</v>
      </c>
      <c r="C7" s="26">
        <v>63</v>
      </c>
      <c r="D7" s="25">
        <v>126.80645161290322</v>
      </c>
      <c r="E7" s="26">
        <v>62</v>
      </c>
      <c r="F7" s="25">
        <v>54.53846153846154</v>
      </c>
      <c r="G7" s="26">
        <v>52</v>
      </c>
      <c r="H7" s="25">
        <v>49.745762711864415</v>
      </c>
      <c r="I7" s="26">
        <v>59</v>
      </c>
      <c r="J7" s="30">
        <v>120.68627450980392</v>
      </c>
      <c r="K7" s="31">
        <v>51</v>
      </c>
      <c r="L7" s="30">
        <v>64.400000000000006</v>
      </c>
      <c r="M7" s="31">
        <v>35</v>
      </c>
      <c r="N7" s="30">
        <v>28.692307692307697</v>
      </c>
      <c r="O7" s="31">
        <v>26</v>
      </c>
    </row>
    <row r="8" spans="1:15" ht="12" x14ac:dyDescent="0.2">
      <c r="A8" s="36" t="s">
        <v>569</v>
      </c>
      <c r="B8" s="25">
        <v>90.979591836734684</v>
      </c>
      <c r="C8" s="26">
        <v>49</v>
      </c>
      <c r="D8" s="25">
        <v>59.779661016949156</v>
      </c>
      <c r="E8" s="26">
        <v>59</v>
      </c>
      <c r="F8" s="25">
        <v>39.313725490196077</v>
      </c>
      <c r="G8" s="26">
        <v>51</v>
      </c>
      <c r="H8" s="25">
        <v>55.053571428571445</v>
      </c>
      <c r="I8" s="26">
        <v>56</v>
      </c>
      <c r="J8" s="30">
        <v>126.69565217391305</v>
      </c>
      <c r="K8" s="31">
        <v>23</v>
      </c>
      <c r="L8" s="30">
        <v>147.52380952380952</v>
      </c>
      <c r="M8" s="31">
        <v>21</v>
      </c>
      <c r="N8" s="30">
        <v>53</v>
      </c>
      <c r="O8" s="31">
        <v>9</v>
      </c>
    </row>
    <row r="9" spans="1:15" ht="12" x14ac:dyDescent="0.2">
      <c r="A9" s="36" t="s">
        <v>570</v>
      </c>
      <c r="B9" s="25">
        <v>60.915254237288124</v>
      </c>
      <c r="C9" s="26">
        <v>118</v>
      </c>
      <c r="D9" s="25">
        <v>35.274647887323944</v>
      </c>
      <c r="E9" s="26">
        <v>142</v>
      </c>
      <c r="F9" s="25">
        <v>71.918181818181807</v>
      </c>
      <c r="G9" s="26">
        <v>110</v>
      </c>
      <c r="H9" s="25">
        <v>23.923076923076916</v>
      </c>
      <c r="I9" s="26">
        <v>390</v>
      </c>
      <c r="J9" s="30">
        <v>40.818181818181813</v>
      </c>
      <c r="K9" s="31">
        <v>88</v>
      </c>
      <c r="L9" s="30">
        <v>38.525423728813571</v>
      </c>
      <c r="M9" s="31">
        <v>59</v>
      </c>
      <c r="N9" s="30">
        <v>34.410958904109584</v>
      </c>
      <c r="O9" s="31">
        <v>73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175.33333333333334</v>
      </c>
      <c r="E10" s="26">
        <v>3</v>
      </c>
      <c r="F10" s="25">
        <v>236.33333333333334</v>
      </c>
      <c r="G10" s="26">
        <v>3</v>
      </c>
      <c r="H10" s="25">
        <v>171.5</v>
      </c>
      <c r="I10" s="26">
        <v>2</v>
      </c>
      <c r="J10" s="30">
        <v>89.75</v>
      </c>
      <c r="K10" s="31">
        <v>4</v>
      </c>
      <c r="L10" s="30">
        <v>12</v>
      </c>
      <c r="M10" s="31">
        <v>1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162.09677419354836</v>
      </c>
      <c r="C11" s="26">
        <v>62</v>
      </c>
      <c r="D11" s="25">
        <v>62.809523809523824</v>
      </c>
      <c r="E11" s="26">
        <v>63</v>
      </c>
      <c r="F11" s="25">
        <v>45.226415094339629</v>
      </c>
      <c r="G11" s="26">
        <v>53</v>
      </c>
      <c r="H11" s="25">
        <v>61.94444444444445</v>
      </c>
      <c r="I11" s="26">
        <v>36</v>
      </c>
      <c r="J11" s="30">
        <v>72.999999999999986</v>
      </c>
      <c r="K11" s="31">
        <v>67</v>
      </c>
      <c r="L11" s="30">
        <v>113.10666666666667</v>
      </c>
      <c r="M11" s="31">
        <v>75</v>
      </c>
      <c r="N11" s="30">
        <v>91.546666666666638</v>
      </c>
      <c r="O11" s="31">
        <v>75</v>
      </c>
    </row>
    <row r="12" spans="1:15" ht="12" x14ac:dyDescent="0.2">
      <c r="A12" s="36" t="s">
        <v>572</v>
      </c>
      <c r="B12" s="25">
        <v>53.372549019607852</v>
      </c>
      <c r="C12" s="26">
        <v>51</v>
      </c>
      <c r="D12" s="25">
        <v>48.138888888888886</v>
      </c>
      <c r="E12" s="26">
        <v>36</v>
      </c>
      <c r="F12" s="25">
        <v>17.913043478260871</v>
      </c>
      <c r="G12" s="26">
        <v>23</v>
      </c>
      <c r="H12" s="25">
        <v>39.17499999999999</v>
      </c>
      <c r="I12" s="26">
        <v>40</v>
      </c>
      <c r="J12" s="30">
        <v>79.085714285714261</v>
      </c>
      <c r="K12" s="31">
        <v>35</v>
      </c>
      <c r="L12" s="30">
        <v>30.928571428571431</v>
      </c>
      <c r="M12" s="31">
        <v>14</v>
      </c>
      <c r="N12" s="30">
        <v>65.681818181818187</v>
      </c>
      <c r="O12" s="31">
        <v>22</v>
      </c>
    </row>
    <row r="13" spans="1:15" ht="12" x14ac:dyDescent="0.2">
      <c r="A13" s="36" t="s">
        <v>573</v>
      </c>
      <c r="B13" s="25">
        <v>59.454545454545446</v>
      </c>
      <c r="C13" s="26">
        <v>77</v>
      </c>
      <c r="D13" s="25">
        <v>37.024999999999999</v>
      </c>
      <c r="E13" s="26">
        <v>80</v>
      </c>
      <c r="F13" s="25">
        <v>51.573913043478264</v>
      </c>
      <c r="G13" s="26">
        <v>115</v>
      </c>
      <c r="H13" s="25">
        <v>45.620155038759677</v>
      </c>
      <c r="I13" s="26">
        <v>129</v>
      </c>
      <c r="J13" s="30">
        <v>66.145161290322591</v>
      </c>
      <c r="K13" s="31">
        <v>62</v>
      </c>
      <c r="L13" s="30">
        <v>35.216666666666661</v>
      </c>
      <c r="M13" s="31">
        <v>60</v>
      </c>
      <c r="N13" s="30">
        <v>61.774193548387096</v>
      </c>
      <c r="O13" s="31">
        <v>62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73.77065767284995</v>
      </c>
      <c r="C15" s="33">
        <v>593</v>
      </c>
      <c r="D15" s="32">
        <v>45.714532871972324</v>
      </c>
      <c r="E15" s="33">
        <v>578</v>
      </c>
      <c r="F15" s="32">
        <v>45.733788395904476</v>
      </c>
      <c r="G15" s="33">
        <v>586</v>
      </c>
      <c r="H15" s="32">
        <v>31.640935672514615</v>
      </c>
      <c r="I15" s="33">
        <v>855</v>
      </c>
      <c r="J15" s="32">
        <v>72.603174603174622</v>
      </c>
      <c r="K15" s="33">
        <v>378</v>
      </c>
      <c r="L15" s="32">
        <v>74.643312101910823</v>
      </c>
      <c r="M15" s="33">
        <v>314</v>
      </c>
      <c r="N15" s="32">
        <v>67.667731629393018</v>
      </c>
      <c r="O15" s="33">
        <v>313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123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360</v>
      </c>
      <c r="C5" s="24">
        <v>4</v>
      </c>
      <c r="D5" s="23">
        <v>360</v>
      </c>
      <c r="E5" s="24">
        <v>1</v>
      </c>
      <c r="F5" s="23">
        <v>17</v>
      </c>
      <c r="G5" s="24">
        <v>1</v>
      </c>
      <c r="H5" s="23">
        <v>0</v>
      </c>
      <c r="I5" s="24">
        <v>2</v>
      </c>
      <c r="J5" s="28">
        <v>1087</v>
      </c>
      <c r="K5" s="29">
        <v>1</v>
      </c>
      <c r="L5" s="28">
        <v>716.5</v>
      </c>
      <c r="M5" s="29">
        <v>2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145.39393939393938</v>
      </c>
      <c r="C6" s="26">
        <v>33</v>
      </c>
      <c r="D6" s="25">
        <v>93.612903225806448</v>
      </c>
      <c r="E6" s="26">
        <v>31</v>
      </c>
      <c r="F6" s="25">
        <v>103.47222222222221</v>
      </c>
      <c r="G6" s="26">
        <v>36</v>
      </c>
      <c r="H6" s="25">
        <v>206.13043478260869</v>
      </c>
      <c r="I6" s="26">
        <v>23</v>
      </c>
      <c r="J6" s="30">
        <v>104.30000000000001</v>
      </c>
      <c r="K6" s="31">
        <v>30</v>
      </c>
      <c r="L6" s="30">
        <v>174.22727272727272</v>
      </c>
      <c r="M6" s="31">
        <v>22</v>
      </c>
      <c r="N6" s="30">
        <v>151.26086956521735</v>
      </c>
      <c r="O6" s="31">
        <v>23</v>
      </c>
    </row>
    <row r="7" spans="1:15" ht="12" x14ac:dyDescent="0.2">
      <c r="A7" s="36" t="s">
        <v>568</v>
      </c>
      <c r="B7" s="25">
        <v>154.1764705882353</v>
      </c>
      <c r="C7" s="26">
        <v>17</v>
      </c>
      <c r="D7" s="25">
        <v>80.8</v>
      </c>
      <c r="E7" s="26">
        <v>10</v>
      </c>
      <c r="F7" s="25">
        <v>134.58333333333331</v>
      </c>
      <c r="G7" s="26">
        <v>12</v>
      </c>
      <c r="H7" s="25">
        <v>49.294117647058826</v>
      </c>
      <c r="I7" s="26">
        <v>17</v>
      </c>
      <c r="J7" s="30">
        <v>55.421052631578945</v>
      </c>
      <c r="K7" s="31">
        <v>57</v>
      </c>
      <c r="L7" s="30">
        <v>61.243902439024389</v>
      </c>
      <c r="M7" s="31">
        <v>41</v>
      </c>
      <c r="N7" s="30">
        <v>80.274999999999977</v>
      </c>
      <c r="O7" s="31">
        <v>40</v>
      </c>
    </row>
    <row r="8" spans="1:15" ht="12" x14ac:dyDescent="0.2">
      <c r="A8" s="36" t="s">
        <v>569</v>
      </c>
      <c r="B8" s="25">
        <v>169.99999999999997</v>
      </c>
      <c r="C8" s="26">
        <v>14</v>
      </c>
      <c r="D8" s="25">
        <v>144.80000000000001</v>
      </c>
      <c r="E8" s="26">
        <v>5</v>
      </c>
      <c r="F8" s="25">
        <v>0</v>
      </c>
      <c r="G8" s="26">
        <v>3</v>
      </c>
      <c r="H8" s="25">
        <v>244.4</v>
      </c>
      <c r="I8" s="26">
        <v>5</v>
      </c>
      <c r="J8" s="30">
        <v>6</v>
      </c>
      <c r="K8" s="31">
        <v>8</v>
      </c>
      <c r="L8" s="30">
        <v>91.714285714285722</v>
      </c>
      <c r="M8" s="31">
        <v>14</v>
      </c>
      <c r="N8" s="30">
        <v>96.541666666666657</v>
      </c>
      <c r="O8" s="31">
        <v>24</v>
      </c>
    </row>
    <row r="9" spans="1:15" ht="12" x14ac:dyDescent="0.2">
      <c r="A9" s="36" t="s">
        <v>570</v>
      </c>
      <c r="B9" s="25">
        <v>35.060606060606069</v>
      </c>
      <c r="C9" s="26">
        <v>33</v>
      </c>
      <c r="D9" s="25">
        <v>33.296296296296298</v>
      </c>
      <c r="E9" s="26">
        <v>27</v>
      </c>
      <c r="F9" s="25">
        <v>25.588235294117645</v>
      </c>
      <c r="G9" s="26">
        <v>51</v>
      </c>
      <c r="H9" s="25">
        <v>17.339622641509429</v>
      </c>
      <c r="I9" s="26">
        <v>53</v>
      </c>
      <c r="J9" s="30">
        <v>24.567164179104477</v>
      </c>
      <c r="K9" s="31">
        <v>67</v>
      </c>
      <c r="L9" s="30">
        <v>35.888888888888893</v>
      </c>
      <c r="M9" s="31">
        <v>63</v>
      </c>
      <c r="N9" s="30">
        <v>21.911764705882351</v>
      </c>
      <c r="O9" s="31">
        <v>68</v>
      </c>
    </row>
    <row r="10" spans="1:15" ht="12" x14ac:dyDescent="0.2">
      <c r="A10" s="36" t="s">
        <v>571</v>
      </c>
      <c r="B10" s="25">
        <v>0</v>
      </c>
      <c r="C10" s="26">
        <v>12</v>
      </c>
      <c r="D10" s="25">
        <v>0</v>
      </c>
      <c r="E10" s="26">
        <v>6</v>
      </c>
      <c r="F10" s="25">
        <v>135</v>
      </c>
      <c r="G10" s="26">
        <v>4</v>
      </c>
      <c r="H10" s="25">
        <v>0</v>
      </c>
      <c r="I10" s="26">
        <v>2</v>
      </c>
      <c r="J10" s="30">
        <v>0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11.250000000000002</v>
      </c>
      <c r="C11" s="26">
        <v>24</v>
      </c>
      <c r="D11" s="25">
        <v>6.3157894736842093E-2</v>
      </c>
      <c r="E11" s="26">
        <v>95</v>
      </c>
      <c r="F11" s="25">
        <v>0</v>
      </c>
      <c r="G11" s="26">
        <v>79</v>
      </c>
      <c r="H11" s="25">
        <v>23.913043478260867</v>
      </c>
      <c r="I11" s="26">
        <v>69</v>
      </c>
      <c r="J11" s="30">
        <v>25.312499999999996</v>
      </c>
      <c r="K11" s="31">
        <v>32</v>
      </c>
      <c r="L11" s="30">
        <v>78.000000000000014</v>
      </c>
      <c r="M11" s="31">
        <v>44</v>
      </c>
      <c r="N11" s="30">
        <v>32.086956521739125</v>
      </c>
      <c r="O11" s="31">
        <v>46</v>
      </c>
    </row>
    <row r="12" spans="1:15" ht="12" x14ac:dyDescent="0.2">
      <c r="A12" s="36" t="s">
        <v>572</v>
      </c>
      <c r="B12" s="25">
        <v>19.21153846153846</v>
      </c>
      <c r="C12" s="26">
        <v>156</v>
      </c>
      <c r="D12" s="25">
        <v>22.054054054054053</v>
      </c>
      <c r="E12" s="26">
        <v>37</v>
      </c>
      <c r="F12" s="25">
        <v>5.764705882352942</v>
      </c>
      <c r="G12" s="26">
        <v>17</v>
      </c>
      <c r="H12" s="25">
        <v>65.222222222222229</v>
      </c>
      <c r="I12" s="26">
        <v>18</v>
      </c>
      <c r="J12" s="30">
        <v>31.701923076923066</v>
      </c>
      <c r="K12" s="31">
        <v>104</v>
      </c>
      <c r="L12" s="30">
        <v>48.058510638297875</v>
      </c>
      <c r="M12" s="31">
        <v>188</v>
      </c>
      <c r="N12" s="30">
        <v>44.930434782608693</v>
      </c>
      <c r="O12" s="31">
        <v>230</v>
      </c>
    </row>
    <row r="13" spans="1:15" ht="12" x14ac:dyDescent="0.2">
      <c r="A13" s="36" t="s">
        <v>573</v>
      </c>
      <c r="B13" s="25">
        <v>30.937500000000011</v>
      </c>
      <c r="C13" s="26">
        <v>112</v>
      </c>
      <c r="D13" s="25">
        <v>32.455882352941174</v>
      </c>
      <c r="E13" s="26">
        <v>68</v>
      </c>
      <c r="F13" s="25">
        <v>35.655913978494603</v>
      </c>
      <c r="G13" s="26">
        <v>93</v>
      </c>
      <c r="H13" s="25">
        <v>45.968750000000021</v>
      </c>
      <c r="I13" s="26">
        <v>64</v>
      </c>
      <c r="J13" s="30">
        <v>26.326315789473682</v>
      </c>
      <c r="K13" s="31">
        <v>95</v>
      </c>
      <c r="L13" s="30">
        <v>22.581818181818186</v>
      </c>
      <c r="M13" s="31">
        <v>55</v>
      </c>
      <c r="N13" s="30">
        <v>11.011494252873561</v>
      </c>
      <c r="O13" s="31">
        <v>87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47.229629629629642</v>
      </c>
      <c r="C15" s="33">
        <v>405</v>
      </c>
      <c r="D15" s="32">
        <v>31.15</v>
      </c>
      <c r="E15" s="33">
        <v>280</v>
      </c>
      <c r="F15" s="32">
        <v>35.864864864864863</v>
      </c>
      <c r="G15" s="33">
        <v>296</v>
      </c>
      <c r="H15" s="32">
        <v>53.304347826086975</v>
      </c>
      <c r="I15" s="33">
        <v>253</v>
      </c>
      <c r="J15" s="32">
        <v>39.688607594936663</v>
      </c>
      <c r="K15" s="33">
        <v>395</v>
      </c>
      <c r="L15" s="32">
        <v>58.347319347319335</v>
      </c>
      <c r="M15" s="33">
        <v>429</v>
      </c>
      <c r="N15" s="32">
        <v>44.826589595375729</v>
      </c>
      <c r="O15" s="33">
        <v>519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125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0</v>
      </c>
      <c r="H5" s="23">
        <v>90</v>
      </c>
      <c r="I5" s="24">
        <v>2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47</v>
      </c>
      <c r="E6" s="26">
        <v>1</v>
      </c>
      <c r="F6" s="25">
        <v>0</v>
      </c>
      <c r="G6" s="26">
        <v>1</v>
      </c>
      <c r="H6" s="25">
        <v>6.2</v>
      </c>
      <c r="I6" s="26">
        <v>5</v>
      </c>
      <c r="J6" s="30">
        <v>0</v>
      </c>
      <c r="K6" s="31">
        <v>1</v>
      </c>
      <c r="L6" s="30">
        <v>0</v>
      </c>
      <c r="M6" s="31">
        <v>0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1</v>
      </c>
      <c r="C7" s="26">
        <v>2</v>
      </c>
      <c r="D7" s="25">
        <v>20.399999999999999</v>
      </c>
      <c r="E7" s="26">
        <v>5</v>
      </c>
      <c r="F7" s="25">
        <v>16.333333333333336</v>
      </c>
      <c r="G7" s="26">
        <v>6</v>
      </c>
      <c r="H7" s="25">
        <v>55.166666666666671</v>
      </c>
      <c r="I7" s="26">
        <v>12</v>
      </c>
      <c r="J7" s="30">
        <v>36.18181818181818</v>
      </c>
      <c r="K7" s="31">
        <v>11</v>
      </c>
      <c r="L7" s="30">
        <v>11.68354430379747</v>
      </c>
      <c r="M7" s="31">
        <v>79</v>
      </c>
      <c r="N7" s="30">
        <v>30.25</v>
      </c>
      <c r="O7" s="31">
        <v>4</v>
      </c>
    </row>
    <row r="8" spans="1:15" ht="12" x14ac:dyDescent="0.2">
      <c r="A8" s="36" t="s">
        <v>569</v>
      </c>
      <c r="B8" s="25">
        <v>30</v>
      </c>
      <c r="C8" s="26">
        <v>6</v>
      </c>
      <c r="D8" s="25">
        <v>50.222222222222221</v>
      </c>
      <c r="E8" s="26">
        <v>9</v>
      </c>
      <c r="F8" s="25">
        <v>60</v>
      </c>
      <c r="G8" s="26">
        <v>12</v>
      </c>
      <c r="H8" s="25">
        <v>133.33333333333334</v>
      </c>
      <c r="I8" s="26">
        <v>9</v>
      </c>
      <c r="J8" s="30">
        <v>63.875</v>
      </c>
      <c r="K8" s="31">
        <v>8</v>
      </c>
      <c r="L8" s="30">
        <v>72</v>
      </c>
      <c r="M8" s="31">
        <v>10</v>
      </c>
      <c r="N8" s="30">
        <v>90</v>
      </c>
      <c r="O8" s="31">
        <v>7</v>
      </c>
    </row>
    <row r="9" spans="1:15" ht="12" x14ac:dyDescent="0.2">
      <c r="A9" s="36" t="s">
        <v>570</v>
      </c>
      <c r="B9" s="25">
        <v>10.636363636363637</v>
      </c>
      <c r="C9" s="26">
        <v>11</v>
      </c>
      <c r="D9" s="25">
        <v>23.000000000000004</v>
      </c>
      <c r="E9" s="26">
        <v>20</v>
      </c>
      <c r="F9" s="25">
        <v>31.5</v>
      </c>
      <c r="G9" s="26">
        <v>2</v>
      </c>
      <c r="H9" s="25">
        <v>49.000000000000014</v>
      </c>
      <c r="I9" s="26">
        <v>71</v>
      </c>
      <c r="J9" s="30">
        <v>44.058823529411761</v>
      </c>
      <c r="K9" s="31">
        <v>51</v>
      </c>
      <c r="L9" s="30">
        <v>79.833333333333329</v>
      </c>
      <c r="M9" s="31">
        <v>12</v>
      </c>
      <c r="N9" s="30">
        <v>116.05882352941175</v>
      </c>
      <c r="O9" s="31">
        <v>17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5</v>
      </c>
      <c r="D11" s="25">
        <v>0</v>
      </c>
      <c r="E11" s="26">
        <v>0</v>
      </c>
      <c r="F11" s="25">
        <v>60</v>
      </c>
      <c r="G11" s="26">
        <v>4</v>
      </c>
      <c r="H11" s="25">
        <v>180</v>
      </c>
      <c r="I11" s="26">
        <v>2</v>
      </c>
      <c r="J11" s="30">
        <v>30</v>
      </c>
      <c r="K11" s="31">
        <v>3</v>
      </c>
      <c r="L11" s="30">
        <v>0</v>
      </c>
      <c r="M11" s="31">
        <v>3</v>
      </c>
      <c r="N11" s="30">
        <v>0</v>
      </c>
      <c r="O11" s="31">
        <v>2</v>
      </c>
    </row>
    <row r="12" spans="1:15" ht="12" x14ac:dyDescent="0.2">
      <c r="A12" s="36" t="s">
        <v>572</v>
      </c>
      <c r="B12" s="25">
        <v>23.142857142857142</v>
      </c>
      <c r="C12" s="26">
        <v>35</v>
      </c>
      <c r="D12" s="25">
        <v>22</v>
      </c>
      <c r="E12" s="26">
        <v>16</v>
      </c>
      <c r="F12" s="25">
        <v>0</v>
      </c>
      <c r="G12" s="26">
        <v>7</v>
      </c>
      <c r="H12" s="25">
        <v>158.85714285714283</v>
      </c>
      <c r="I12" s="26">
        <v>14</v>
      </c>
      <c r="J12" s="30">
        <v>42.352941176470587</v>
      </c>
      <c r="K12" s="31">
        <v>17</v>
      </c>
      <c r="L12" s="30">
        <v>150</v>
      </c>
      <c r="M12" s="31">
        <v>3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11.25</v>
      </c>
      <c r="C13" s="26">
        <v>4</v>
      </c>
      <c r="D13" s="25">
        <v>45</v>
      </c>
      <c r="E13" s="26">
        <v>4</v>
      </c>
      <c r="F13" s="25">
        <v>0</v>
      </c>
      <c r="G13" s="26">
        <v>2</v>
      </c>
      <c r="H13" s="25">
        <v>118.33333333333333</v>
      </c>
      <c r="I13" s="26">
        <v>24</v>
      </c>
      <c r="J13" s="30">
        <v>62.764705882352949</v>
      </c>
      <c r="K13" s="31">
        <v>34</v>
      </c>
      <c r="L13" s="30">
        <v>45.037037037037038</v>
      </c>
      <c r="M13" s="31">
        <v>27</v>
      </c>
      <c r="N13" s="30">
        <v>13.111111111111111</v>
      </c>
      <c r="O13" s="31">
        <v>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18.31746031746032</v>
      </c>
      <c r="C15" s="33">
        <v>63</v>
      </c>
      <c r="D15" s="32">
        <v>28.446428571428577</v>
      </c>
      <c r="E15" s="33">
        <v>56</v>
      </c>
      <c r="F15" s="32">
        <v>32.970588235294109</v>
      </c>
      <c r="G15" s="33">
        <v>34</v>
      </c>
      <c r="H15" s="32">
        <v>78.964028776978438</v>
      </c>
      <c r="I15" s="33">
        <v>139</v>
      </c>
      <c r="J15" s="32">
        <v>48.800000000000004</v>
      </c>
      <c r="K15" s="33">
        <v>125</v>
      </c>
      <c r="L15" s="32">
        <v>31.843283582089558</v>
      </c>
      <c r="M15" s="33">
        <v>134</v>
      </c>
      <c r="N15" s="32">
        <v>69.317073170731717</v>
      </c>
      <c r="O15" s="33">
        <v>41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127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90</v>
      </c>
      <c r="C5" s="24">
        <v>4</v>
      </c>
      <c r="D5" s="23">
        <v>77.666666666666671</v>
      </c>
      <c r="E5" s="24">
        <v>6</v>
      </c>
      <c r="F5" s="23">
        <v>0</v>
      </c>
      <c r="G5" s="24">
        <v>1</v>
      </c>
      <c r="H5" s="23">
        <v>180</v>
      </c>
      <c r="I5" s="24">
        <v>1</v>
      </c>
      <c r="J5" s="28">
        <v>55.5</v>
      </c>
      <c r="K5" s="29">
        <v>2</v>
      </c>
      <c r="L5" s="28">
        <v>0</v>
      </c>
      <c r="M5" s="29">
        <v>1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117.24719101123597</v>
      </c>
      <c r="C6" s="26">
        <v>89</v>
      </c>
      <c r="D6" s="25">
        <v>136.45569620253167</v>
      </c>
      <c r="E6" s="26">
        <v>79</v>
      </c>
      <c r="F6" s="25">
        <v>60.326086956521721</v>
      </c>
      <c r="G6" s="26">
        <v>92</v>
      </c>
      <c r="H6" s="25">
        <v>54.437499999999993</v>
      </c>
      <c r="I6" s="26">
        <v>96</v>
      </c>
      <c r="J6" s="30">
        <v>80.04395604395603</v>
      </c>
      <c r="K6" s="31">
        <v>91</v>
      </c>
      <c r="L6" s="30">
        <v>139.87999999999997</v>
      </c>
      <c r="M6" s="31">
        <v>100</v>
      </c>
      <c r="N6" s="30">
        <v>124.6063829787234</v>
      </c>
      <c r="O6" s="31">
        <v>94</v>
      </c>
    </row>
    <row r="7" spans="1:15" ht="12" x14ac:dyDescent="0.2">
      <c r="A7" s="36" t="s">
        <v>568</v>
      </c>
      <c r="B7" s="25">
        <v>129.00000000000006</v>
      </c>
      <c r="C7" s="26">
        <v>67</v>
      </c>
      <c r="D7" s="25">
        <v>85.490566037735846</v>
      </c>
      <c r="E7" s="26">
        <v>53</v>
      </c>
      <c r="F7" s="25">
        <v>64.81481481481481</v>
      </c>
      <c r="G7" s="26">
        <v>54</v>
      </c>
      <c r="H7" s="25">
        <v>35.888888888888879</v>
      </c>
      <c r="I7" s="26">
        <v>45</v>
      </c>
      <c r="J7" s="30">
        <v>43.052631578947363</v>
      </c>
      <c r="K7" s="31">
        <v>114</v>
      </c>
      <c r="L7" s="30">
        <v>75.391304347826093</v>
      </c>
      <c r="M7" s="31">
        <v>92</v>
      </c>
      <c r="N7" s="30">
        <v>84.252252252252262</v>
      </c>
      <c r="O7" s="31">
        <v>111</v>
      </c>
    </row>
    <row r="8" spans="1:15" ht="12" x14ac:dyDescent="0.2">
      <c r="A8" s="36" t="s">
        <v>569</v>
      </c>
      <c r="B8" s="25">
        <v>22.314285714285713</v>
      </c>
      <c r="C8" s="26">
        <v>35</v>
      </c>
      <c r="D8" s="25">
        <v>239.26923076923077</v>
      </c>
      <c r="E8" s="26">
        <v>26</v>
      </c>
      <c r="F8" s="25">
        <v>9.4444444444444446</v>
      </c>
      <c r="G8" s="26">
        <v>9</v>
      </c>
      <c r="H8" s="25">
        <v>65.277777777777786</v>
      </c>
      <c r="I8" s="26">
        <v>18</v>
      </c>
      <c r="J8" s="30">
        <v>118.53846153846152</v>
      </c>
      <c r="K8" s="31">
        <v>26</v>
      </c>
      <c r="L8" s="30">
        <v>58.599999999999994</v>
      </c>
      <c r="M8" s="31">
        <v>25</v>
      </c>
      <c r="N8" s="30">
        <v>35.692307692307708</v>
      </c>
      <c r="O8" s="31">
        <v>52</v>
      </c>
    </row>
    <row r="9" spans="1:15" ht="12" x14ac:dyDescent="0.2">
      <c r="A9" s="36" t="s">
        <v>570</v>
      </c>
      <c r="B9" s="25">
        <v>18.96935933147633</v>
      </c>
      <c r="C9" s="26">
        <v>359</v>
      </c>
      <c r="D9" s="25">
        <v>28.220394736842096</v>
      </c>
      <c r="E9" s="26">
        <v>304</v>
      </c>
      <c r="F9" s="25">
        <v>23.478260869565215</v>
      </c>
      <c r="G9" s="26">
        <v>322</v>
      </c>
      <c r="H9" s="25">
        <v>31.678431372549046</v>
      </c>
      <c r="I9" s="26">
        <v>255</v>
      </c>
      <c r="J9" s="30">
        <v>34.573529411764724</v>
      </c>
      <c r="K9" s="31">
        <v>272</v>
      </c>
      <c r="L9" s="30">
        <v>41.950724637681169</v>
      </c>
      <c r="M9" s="31">
        <v>345</v>
      </c>
      <c r="N9" s="30">
        <v>53.859589041095923</v>
      </c>
      <c r="O9" s="31">
        <v>292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0</v>
      </c>
      <c r="E10" s="26">
        <v>1</v>
      </c>
      <c r="F10" s="25">
        <v>138</v>
      </c>
      <c r="G10" s="26">
        <v>1</v>
      </c>
      <c r="H10" s="25">
        <v>0</v>
      </c>
      <c r="I10" s="26">
        <v>2</v>
      </c>
      <c r="J10" s="30">
        <v>0</v>
      </c>
      <c r="K10" s="31">
        <v>2</v>
      </c>
      <c r="L10" s="30">
        <v>0</v>
      </c>
      <c r="M10" s="31">
        <v>0</v>
      </c>
      <c r="N10" s="30">
        <v>1</v>
      </c>
      <c r="O10" s="31">
        <v>6</v>
      </c>
    </row>
    <row r="11" spans="1:15" ht="12" x14ac:dyDescent="0.2">
      <c r="A11" s="36" t="s">
        <v>554</v>
      </c>
      <c r="B11" s="25">
        <v>36.918918918918912</v>
      </c>
      <c r="C11" s="26">
        <v>74</v>
      </c>
      <c r="D11" s="25">
        <v>6.8142857142857141</v>
      </c>
      <c r="E11" s="26">
        <v>70</v>
      </c>
      <c r="F11" s="25">
        <v>12.16</v>
      </c>
      <c r="G11" s="26">
        <v>25</v>
      </c>
      <c r="H11" s="25">
        <v>38.288888888888891</v>
      </c>
      <c r="I11" s="26">
        <v>45</v>
      </c>
      <c r="J11" s="30">
        <v>134.79999999999995</v>
      </c>
      <c r="K11" s="31">
        <v>30</v>
      </c>
      <c r="L11" s="30">
        <v>122.26732673267333</v>
      </c>
      <c r="M11" s="31">
        <v>101</v>
      </c>
      <c r="N11" s="30">
        <v>137.64640883977904</v>
      </c>
      <c r="O11" s="31">
        <v>181</v>
      </c>
    </row>
    <row r="12" spans="1:15" ht="12" x14ac:dyDescent="0.2">
      <c r="A12" s="36" t="s">
        <v>572</v>
      </c>
      <c r="B12" s="25">
        <v>48.166666666666671</v>
      </c>
      <c r="C12" s="26">
        <v>12</v>
      </c>
      <c r="D12" s="25">
        <v>26.4</v>
      </c>
      <c r="E12" s="26">
        <v>20</v>
      </c>
      <c r="F12" s="25">
        <v>97.181818181818159</v>
      </c>
      <c r="G12" s="26">
        <v>22</v>
      </c>
      <c r="H12" s="25">
        <v>24.25</v>
      </c>
      <c r="I12" s="26">
        <v>32</v>
      </c>
      <c r="J12" s="30">
        <v>13.925925925925929</v>
      </c>
      <c r="K12" s="31">
        <v>27</v>
      </c>
      <c r="L12" s="30">
        <v>72.389830508474589</v>
      </c>
      <c r="M12" s="31">
        <v>59</v>
      </c>
      <c r="N12" s="30">
        <v>41.54545454545454</v>
      </c>
      <c r="O12" s="31">
        <v>55</v>
      </c>
    </row>
    <row r="13" spans="1:15" ht="12" x14ac:dyDescent="0.2">
      <c r="A13" s="36" t="s">
        <v>573</v>
      </c>
      <c r="B13" s="25">
        <v>65.865625000000023</v>
      </c>
      <c r="C13" s="26">
        <v>320</v>
      </c>
      <c r="D13" s="25">
        <v>60.438162544169607</v>
      </c>
      <c r="E13" s="26">
        <v>283</v>
      </c>
      <c r="F13" s="25">
        <v>72.06015037593987</v>
      </c>
      <c r="G13" s="26">
        <v>266</v>
      </c>
      <c r="H13" s="25">
        <v>42.999999999999979</v>
      </c>
      <c r="I13" s="26">
        <v>169</v>
      </c>
      <c r="J13" s="30">
        <v>57.568669527897022</v>
      </c>
      <c r="K13" s="31">
        <v>466</v>
      </c>
      <c r="L13" s="30">
        <v>24.519313304721035</v>
      </c>
      <c r="M13" s="31">
        <v>233</v>
      </c>
      <c r="N13" s="30">
        <v>40.99576271186438</v>
      </c>
      <c r="O13" s="31">
        <v>236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53.446985446985408</v>
      </c>
      <c r="C15" s="33">
        <v>962</v>
      </c>
      <c r="D15" s="32">
        <v>57.821852731591463</v>
      </c>
      <c r="E15" s="33">
        <v>842</v>
      </c>
      <c r="F15" s="32">
        <v>48.539141414141397</v>
      </c>
      <c r="G15" s="33">
        <v>792</v>
      </c>
      <c r="H15" s="32">
        <v>39.276018099547507</v>
      </c>
      <c r="I15" s="33">
        <v>663</v>
      </c>
      <c r="J15" s="32">
        <v>54.403883495145671</v>
      </c>
      <c r="K15" s="33">
        <v>1030</v>
      </c>
      <c r="L15" s="32">
        <v>61.919456066945635</v>
      </c>
      <c r="M15" s="33">
        <v>956</v>
      </c>
      <c r="N15" s="32">
        <v>73.39941690962101</v>
      </c>
      <c r="O15" s="33">
        <v>1029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129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195</v>
      </c>
      <c r="C5" s="24">
        <v>2</v>
      </c>
      <c r="D5" s="23">
        <v>66.25</v>
      </c>
      <c r="E5" s="24">
        <v>8</v>
      </c>
      <c r="F5" s="23">
        <v>0</v>
      </c>
      <c r="G5" s="24">
        <v>1</v>
      </c>
      <c r="H5" s="23">
        <v>0</v>
      </c>
      <c r="I5" s="24">
        <v>1</v>
      </c>
      <c r="J5" s="28">
        <v>0</v>
      </c>
      <c r="K5" s="29">
        <v>3</v>
      </c>
      <c r="L5" s="28">
        <v>50</v>
      </c>
      <c r="M5" s="29">
        <v>3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36.886792452830193</v>
      </c>
      <c r="C6" s="26">
        <v>53</v>
      </c>
      <c r="D6" s="25">
        <v>41.146341463414643</v>
      </c>
      <c r="E6" s="26">
        <v>41</v>
      </c>
      <c r="F6" s="25">
        <v>99.108108108108098</v>
      </c>
      <c r="G6" s="26">
        <v>37</v>
      </c>
      <c r="H6" s="25">
        <v>41.783783783783782</v>
      </c>
      <c r="I6" s="26">
        <v>37</v>
      </c>
      <c r="J6" s="30">
        <v>127.72093023255813</v>
      </c>
      <c r="K6" s="31">
        <v>43</v>
      </c>
      <c r="L6" s="30">
        <v>73.444444444444443</v>
      </c>
      <c r="M6" s="31">
        <v>45</v>
      </c>
      <c r="N6" s="30">
        <v>63.131578947368425</v>
      </c>
      <c r="O6" s="31">
        <v>38</v>
      </c>
    </row>
    <row r="7" spans="1:15" ht="12" x14ac:dyDescent="0.2">
      <c r="A7" s="36" t="s">
        <v>568</v>
      </c>
      <c r="B7" s="25">
        <v>46.029411764705877</v>
      </c>
      <c r="C7" s="26">
        <v>34</v>
      </c>
      <c r="D7" s="25">
        <v>62.359999999999992</v>
      </c>
      <c r="E7" s="26">
        <v>25</v>
      </c>
      <c r="F7" s="25">
        <v>51.416666666666657</v>
      </c>
      <c r="G7" s="26">
        <v>36</v>
      </c>
      <c r="H7" s="25">
        <v>63.709090909090889</v>
      </c>
      <c r="I7" s="26">
        <v>55</v>
      </c>
      <c r="J7" s="30">
        <v>140.24242424242419</v>
      </c>
      <c r="K7" s="31">
        <v>66</v>
      </c>
      <c r="L7" s="30">
        <v>48.737704918032783</v>
      </c>
      <c r="M7" s="31">
        <v>61</v>
      </c>
      <c r="N7" s="30">
        <v>105.62352941176471</v>
      </c>
      <c r="O7" s="31">
        <v>85</v>
      </c>
    </row>
    <row r="8" spans="1:15" ht="12" x14ac:dyDescent="0.2">
      <c r="A8" s="36" t="s">
        <v>569</v>
      </c>
      <c r="B8" s="25">
        <v>153.55555555555557</v>
      </c>
      <c r="C8" s="26">
        <v>27</v>
      </c>
      <c r="D8" s="25">
        <v>166.3953488372093</v>
      </c>
      <c r="E8" s="26">
        <v>43</v>
      </c>
      <c r="F8" s="25">
        <v>148.83333333333334</v>
      </c>
      <c r="G8" s="26">
        <v>30</v>
      </c>
      <c r="H8" s="25">
        <v>140.0952380952381</v>
      </c>
      <c r="I8" s="26">
        <v>21</v>
      </c>
      <c r="J8" s="30">
        <v>121.125</v>
      </c>
      <c r="K8" s="31">
        <v>32</v>
      </c>
      <c r="L8" s="30">
        <v>39.42307692307692</v>
      </c>
      <c r="M8" s="31">
        <v>26</v>
      </c>
      <c r="N8" s="30">
        <v>77.434782608695642</v>
      </c>
      <c r="O8" s="31">
        <v>23</v>
      </c>
    </row>
    <row r="9" spans="1:15" ht="12" x14ac:dyDescent="0.2">
      <c r="A9" s="36" t="s">
        <v>570</v>
      </c>
      <c r="B9" s="25">
        <v>21.655172413793103</v>
      </c>
      <c r="C9" s="26">
        <v>29</v>
      </c>
      <c r="D9" s="25">
        <v>24.483870967741932</v>
      </c>
      <c r="E9" s="26">
        <v>31</v>
      </c>
      <c r="F9" s="25">
        <v>32.1111111111111</v>
      </c>
      <c r="G9" s="26">
        <v>36</v>
      </c>
      <c r="H9" s="25">
        <v>26.843750000000004</v>
      </c>
      <c r="I9" s="26">
        <v>32</v>
      </c>
      <c r="J9" s="30">
        <v>29.277777777777782</v>
      </c>
      <c r="K9" s="31">
        <v>54</v>
      </c>
      <c r="L9" s="30">
        <v>31.499999999999996</v>
      </c>
      <c r="M9" s="31">
        <v>72</v>
      </c>
      <c r="N9" s="30">
        <v>24.028846153846143</v>
      </c>
      <c r="O9" s="31">
        <v>104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1</v>
      </c>
      <c r="J10" s="30">
        <v>0</v>
      </c>
      <c r="K10" s="31">
        <v>0</v>
      </c>
      <c r="L10" s="30">
        <v>0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181.21276595744681</v>
      </c>
      <c r="C11" s="26">
        <v>47</v>
      </c>
      <c r="D11" s="25">
        <v>119.25</v>
      </c>
      <c r="E11" s="26">
        <v>40</v>
      </c>
      <c r="F11" s="25">
        <v>115.57627118644066</v>
      </c>
      <c r="G11" s="26">
        <v>59</v>
      </c>
      <c r="H11" s="25">
        <v>74.235294117647086</v>
      </c>
      <c r="I11" s="26">
        <v>68</v>
      </c>
      <c r="J11" s="30">
        <v>138.80000000000001</v>
      </c>
      <c r="K11" s="31">
        <v>75</v>
      </c>
      <c r="L11" s="30">
        <v>113.61842105263162</v>
      </c>
      <c r="M11" s="31">
        <v>76</v>
      </c>
      <c r="N11" s="30">
        <v>92.176470588235318</v>
      </c>
      <c r="O11" s="31">
        <v>68</v>
      </c>
    </row>
    <row r="12" spans="1:15" ht="12" x14ac:dyDescent="0.2">
      <c r="A12" s="36" t="s">
        <v>572</v>
      </c>
      <c r="B12" s="25">
        <v>27.592000000000017</v>
      </c>
      <c r="C12" s="26">
        <v>125</v>
      </c>
      <c r="D12" s="25">
        <v>122.56451612903226</v>
      </c>
      <c r="E12" s="26">
        <v>62</v>
      </c>
      <c r="F12" s="25">
        <v>51.301075268817208</v>
      </c>
      <c r="G12" s="26">
        <v>93</v>
      </c>
      <c r="H12" s="25">
        <v>52.21428571428573</v>
      </c>
      <c r="I12" s="26">
        <v>84</v>
      </c>
      <c r="J12" s="30">
        <v>32.259459459459457</v>
      </c>
      <c r="K12" s="31">
        <v>185</v>
      </c>
      <c r="L12" s="30">
        <v>46.616580310880828</v>
      </c>
      <c r="M12" s="31">
        <v>193</v>
      </c>
      <c r="N12" s="30">
        <v>21.002659574468083</v>
      </c>
      <c r="O12" s="31">
        <v>376</v>
      </c>
    </row>
    <row r="13" spans="1:15" ht="12" x14ac:dyDescent="0.2">
      <c r="A13" s="36" t="s">
        <v>573</v>
      </c>
      <c r="B13" s="25">
        <v>21.029649595687324</v>
      </c>
      <c r="C13" s="26">
        <v>371</v>
      </c>
      <c r="D13" s="25">
        <v>53.641509433962227</v>
      </c>
      <c r="E13" s="26">
        <v>265</v>
      </c>
      <c r="F13" s="25">
        <v>38.866666666666639</v>
      </c>
      <c r="G13" s="26">
        <v>150</v>
      </c>
      <c r="H13" s="25">
        <v>84.302325581395351</v>
      </c>
      <c r="I13" s="26">
        <v>86</v>
      </c>
      <c r="J13" s="30">
        <v>75.376470588235279</v>
      </c>
      <c r="K13" s="31">
        <v>85</v>
      </c>
      <c r="L13" s="30">
        <v>62.963768115942003</v>
      </c>
      <c r="M13" s="31">
        <v>138</v>
      </c>
      <c r="N13" s="30">
        <v>40.58124999999999</v>
      </c>
      <c r="O13" s="31">
        <v>160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41.294629898403464</v>
      </c>
      <c r="C15" s="33">
        <v>689</v>
      </c>
      <c r="D15" s="32">
        <v>74.318446601941702</v>
      </c>
      <c r="E15" s="33">
        <v>515</v>
      </c>
      <c r="F15" s="32">
        <v>64.61312217194569</v>
      </c>
      <c r="G15" s="33">
        <v>442</v>
      </c>
      <c r="H15" s="32">
        <v>66.324675324675383</v>
      </c>
      <c r="I15" s="33">
        <v>385</v>
      </c>
      <c r="J15" s="32">
        <v>79.171270718232051</v>
      </c>
      <c r="K15" s="33">
        <v>543</v>
      </c>
      <c r="L15" s="32">
        <v>58.509740259740298</v>
      </c>
      <c r="M15" s="33">
        <v>616</v>
      </c>
      <c r="N15" s="32">
        <v>42.523419203747125</v>
      </c>
      <c r="O15" s="33">
        <v>854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131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1440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1.8181818181818186</v>
      </c>
      <c r="C6" s="26">
        <v>11</v>
      </c>
      <c r="D6" s="25">
        <v>23.687500000000004</v>
      </c>
      <c r="E6" s="26">
        <v>16</v>
      </c>
      <c r="F6" s="25">
        <v>18.81818181818182</v>
      </c>
      <c r="G6" s="26">
        <v>22</v>
      </c>
      <c r="H6" s="25">
        <v>0.88888888888888884</v>
      </c>
      <c r="I6" s="26">
        <v>18</v>
      </c>
      <c r="J6" s="30">
        <v>16.695652173913043</v>
      </c>
      <c r="K6" s="31">
        <v>23</v>
      </c>
      <c r="L6" s="30">
        <v>11.071428571428573</v>
      </c>
      <c r="M6" s="31">
        <v>28</v>
      </c>
      <c r="N6" s="30">
        <v>13.315789473684211</v>
      </c>
      <c r="O6" s="31">
        <v>19</v>
      </c>
    </row>
    <row r="7" spans="1:15" ht="12" x14ac:dyDescent="0.2">
      <c r="A7" s="36" t="s">
        <v>568</v>
      </c>
      <c r="B7" s="25">
        <v>214</v>
      </c>
      <c r="C7" s="26">
        <v>1</v>
      </c>
      <c r="D7" s="25">
        <v>37.272727272727273</v>
      </c>
      <c r="E7" s="26">
        <v>11</v>
      </c>
      <c r="F7" s="25">
        <v>65.444444444444443</v>
      </c>
      <c r="G7" s="26">
        <v>9</v>
      </c>
      <c r="H7" s="25">
        <v>66.076923076923066</v>
      </c>
      <c r="I7" s="26">
        <v>13</v>
      </c>
      <c r="J7" s="30">
        <v>57.5</v>
      </c>
      <c r="K7" s="31">
        <v>18</v>
      </c>
      <c r="L7" s="30">
        <v>43.5</v>
      </c>
      <c r="M7" s="31">
        <v>8</v>
      </c>
      <c r="N7" s="30">
        <v>15.444444444444446</v>
      </c>
      <c r="O7" s="31">
        <v>9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82.5</v>
      </c>
      <c r="G8" s="26">
        <v>4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180</v>
      </c>
      <c r="O8" s="31">
        <v>3</v>
      </c>
    </row>
    <row r="9" spans="1:15" ht="12" x14ac:dyDescent="0.2">
      <c r="A9" s="36" t="s">
        <v>570</v>
      </c>
      <c r="B9" s="25">
        <v>26.21052631578948</v>
      </c>
      <c r="C9" s="26">
        <v>19</v>
      </c>
      <c r="D9" s="25">
        <v>82.333333333333329</v>
      </c>
      <c r="E9" s="26">
        <v>9</v>
      </c>
      <c r="F9" s="25">
        <v>58.076923076923073</v>
      </c>
      <c r="G9" s="26">
        <v>26</v>
      </c>
      <c r="H9" s="25">
        <v>38.125000000000007</v>
      </c>
      <c r="I9" s="26">
        <v>16</v>
      </c>
      <c r="J9" s="30">
        <v>148.40000000000003</v>
      </c>
      <c r="K9" s="31">
        <v>20</v>
      </c>
      <c r="L9" s="30">
        <v>46.962962962962962</v>
      </c>
      <c r="M9" s="31">
        <v>27</v>
      </c>
      <c r="N9" s="30">
        <v>15.297297297297296</v>
      </c>
      <c r="O9" s="31">
        <v>37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5.666666666666667</v>
      </c>
      <c r="G10" s="26">
        <v>3</v>
      </c>
      <c r="H10" s="25">
        <v>0</v>
      </c>
      <c r="I10" s="26">
        <v>0</v>
      </c>
      <c r="J10" s="30">
        <v>0</v>
      </c>
      <c r="K10" s="31">
        <v>4</v>
      </c>
      <c r="L10" s="30">
        <v>0</v>
      </c>
      <c r="M10" s="31">
        <v>3</v>
      </c>
      <c r="N10" s="30">
        <v>5.4545454545454541</v>
      </c>
      <c r="O10" s="31">
        <v>11</v>
      </c>
    </row>
    <row r="11" spans="1:15" ht="12" x14ac:dyDescent="0.2">
      <c r="A11" s="36" t="s">
        <v>554</v>
      </c>
      <c r="B11" s="25">
        <v>12.749999999999995</v>
      </c>
      <c r="C11" s="26">
        <v>28</v>
      </c>
      <c r="D11" s="25">
        <v>2.5</v>
      </c>
      <c r="E11" s="26">
        <v>12</v>
      </c>
      <c r="F11" s="25">
        <v>22.153846153846153</v>
      </c>
      <c r="G11" s="26">
        <v>13</v>
      </c>
      <c r="H11" s="25">
        <v>13</v>
      </c>
      <c r="I11" s="26">
        <v>7</v>
      </c>
      <c r="J11" s="30">
        <v>25.2</v>
      </c>
      <c r="K11" s="31">
        <v>10</v>
      </c>
      <c r="L11" s="30">
        <v>62.437499999999993</v>
      </c>
      <c r="M11" s="31">
        <v>16</v>
      </c>
      <c r="N11" s="30">
        <v>0</v>
      </c>
      <c r="O11" s="31">
        <v>15</v>
      </c>
    </row>
    <row r="12" spans="1:15" ht="12" x14ac:dyDescent="0.2">
      <c r="A12" s="36" t="s">
        <v>572</v>
      </c>
      <c r="B12" s="25">
        <v>180</v>
      </c>
      <c r="C12" s="26">
        <v>1</v>
      </c>
      <c r="D12" s="25">
        <v>0</v>
      </c>
      <c r="E12" s="26">
        <v>3</v>
      </c>
      <c r="F12" s="25">
        <v>90</v>
      </c>
      <c r="G12" s="26">
        <v>1</v>
      </c>
      <c r="H12" s="25">
        <v>0.66666666666666663</v>
      </c>
      <c r="I12" s="26">
        <v>3</v>
      </c>
      <c r="J12" s="30">
        <v>0.5</v>
      </c>
      <c r="K12" s="31">
        <v>2</v>
      </c>
      <c r="L12" s="30">
        <v>1.5</v>
      </c>
      <c r="M12" s="31">
        <v>2</v>
      </c>
      <c r="N12" s="30">
        <v>5.625</v>
      </c>
      <c r="O12" s="31">
        <v>8</v>
      </c>
    </row>
    <row r="13" spans="1:15" ht="12" x14ac:dyDescent="0.2">
      <c r="A13" s="36" t="s">
        <v>573</v>
      </c>
      <c r="B13" s="25">
        <v>36.833333333333336</v>
      </c>
      <c r="C13" s="26">
        <v>24</v>
      </c>
      <c r="D13" s="25">
        <v>31.576923076923077</v>
      </c>
      <c r="E13" s="26">
        <v>26</v>
      </c>
      <c r="F13" s="25">
        <v>6.2307692307692308</v>
      </c>
      <c r="G13" s="26">
        <v>26</v>
      </c>
      <c r="H13" s="25">
        <v>14.619047619047617</v>
      </c>
      <c r="I13" s="26">
        <v>42</v>
      </c>
      <c r="J13" s="30">
        <v>13.058823529411766</v>
      </c>
      <c r="K13" s="31">
        <v>34</v>
      </c>
      <c r="L13" s="30">
        <v>19.119047619047628</v>
      </c>
      <c r="M13" s="31">
        <v>42</v>
      </c>
      <c r="N13" s="30">
        <v>12.434782608695652</v>
      </c>
      <c r="O13" s="31">
        <v>46</v>
      </c>
    </row>
    <row r="14" spans="1:15" ht="12" x14ac:dyDescent="0.2">
      <c r="A14" s="36" t="s">
        <v>574</v>
      </c>
      <c r="B14" s="25">
        <v>0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25.329411764705881</v>
      </c>
      <c r="C15" s="33">
        <v>85</v>
      </c>
      <c r="D15" s="32">
        <v>30.922077922077936</v>
      </c>
      <c r="E15" s="33">
        <v>77</v>
      </c>
      <c r="F15" s="32">
        <v>32.692307692307686</v>
      </c>
      <c r="G15" s="33">
        <v>104</v>
      </c>
      <c r="H15" s="32">
        <v>22.141414141414145</v>
      </c>
      <c r="I15" s="33">
        <v>99</v>
      </c>
      <c r="J15" s="32">
        <v>45.801801801801815</v>
      </c>
      <c r="K15" s="33">
        <v>111</v>
      </c>
      <c r="L15" s="32">
        <v>40.716535433070874</v>
      </c>
      <c r="M15" s="33">
        <v>127</v>
      </c>
      <c r="N15" s="32">
        <v>14.695945945945951</v>
      </c>
      <c r="O15" s="33">
        <v>148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133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180</v>
      </c>
      <c r="C5" s="24">
        <v>2</v>
      </c>
      <c r="D5" s="23">
        <v>0</v>
      </c>
      <c r="E5" s="24">
        <v>1</v>
      </c>
      <c r="F5" s="23">
        <v>1418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15.562500000000004</v>
      </c>
      <c r="C6" s="26">
        <v>96</v>
      </c>
      <c r="D6" s="25">
        <v>12.89473684210526</v>
      </c>
      <c r="E6" s="26">
        <v>76</v>
      </c>
      <c r="F6" s="25">
        <v>25.169811320754715</v>
      </c>
      <c r="G6" s="26">
        <v>53</v>
      </c>
      <c r="H6" s="25">
        <v>27.452830188679254</v>
      </c>
      <c r="I6" s="26">
        <v>53</v>
      </c>
      <c r="J6" s="30">
        <v>15.748201438848923</v>
      </c>
      <c r="K6" s="31">
        <v>139</v>
      </c>
      <c r="L6" s="30">
        <v>28.842105263157897</v>
      </c>
      <c r="M6" s="31">
        <v>114</v>
      </c>
      <c r="N6" s="30">
        <v>11.935483870967742</v>
      </c>
      <c r="O6" s="31">
        <v>31</v>
      </c>
    </row>
    <row r="7" spans="1:15" ht="12" x14ac:dyDescent="0.2">
      <c r="A7" s="36" t="s">
        <v>568</v>
      </c>
      <c r="B7" s="25">
        <v>29.699999999999996</v>
      </c>
      <c r="C7" s="26">
        <v>30</v>
      </c>
      <c r="D7" s="25">
        <v>42.878787878787875</v>
      </c>
      <c r="E7" s="26">
        <v>33</v>
      </c>
      <c r="F7" s="25">
        <v>32.195121951219512</v>
      </c>
      <c r="G7" s="26">
        <v>41</v>
      </c>
      <c r="H7" s="25">
        <v>16.395348837209312</v>
      </c>
      <c r="I7" s="26">
        <v>86</v>
      </c>
      <c r="J7" s="30">
        <v>35.337349397590366</v>
      </c>
      <c r="K7" s="31">
        <v>83</v>
      </c>
      <c r="L7" s="30">
        <v>20.696969696969695</v>
      </c>
      <c r="M7" s="31">
        <v>99</v>
      </c>
      <c r="N7" s="30">
        <v>57.954022988505749</v>
      </c>
      <c r="O7" s="31">
        <v>87</v>
      </c>
    </row>
    <row r="8" spans="1:15" ht="12" x14ac:dyDescent="0.2">
      <c r="A8" s="36" t="s">
        <v>569</v>
      </c>
      <c r="B8" s="25">
        <v>79.800000000000026</v>
      </c>
      <c r="C8" s="26">
        <v>15</v>
      </c>
      <c r="D8" s="25">
        <v>59</v>
      </c>
      <c r="E8" s="26">
        <v>9</v>
      </c>
      <c r="F8" s="25">
        <v>55.4</v>
      </c>
      <c r="G8" s="26">
        <v>10</v>
      </c>
      <c r="H8" s="25">
        <v>86.916666666666657</v>
      </c>
      <c r="I8" s="26">
        <v>12</v>
      </c>
      <c r="J8" s="30">
        <v>39.5625</v>
      </c>
      <c r="K8" s="31">
        <v>16</v>
      </c>
      <c r="L8" s="30">
        <v>63.142857142857132</v>
      </c>
      <c r="M8" s="31">
        <v>14</v>
      </c>
      <c r="N8" s="30">
        <v>46.714285714285715</v>
      </c>
      <c r="O8" s="31">
        <v>21</v>
      </c>
    </row>
    <row r="9" spans="1:15" ht="12" x14ac:dyDescent="0.2">
      <c r="A9" s="36" t="s">
        <v>570</v>
      </c>
      <c r="B9" s="25">
        <v>18.898305084745761</v>
      </c>
      <c r="C9" s="26">
        <v>59</v>
      </c>
      <c r="D9" s="25">
        <v>21.389830508474578</v>
      </c>
      <c r="E9" s="26">
        <v>59</v>
      </c>
      <c r="F9" s="25">
        <v>29.337837837837842</v>
      </c>
      <c r="G9" s="26">
        <v>74</v>
      </c>
      <c r="H9" s="25">
        <v>25.938271604938286</v>
      </c>
      <c r="I9" s="26">
        <v>81</v>
      </c>
      <c r="J9" s="30">
        <v>17.168918918918916</v>
      </c>
      <c r="K9" s="31">
        <v>148</v>
      </c>
      <c r="L9" s="30">
        <v>19.639593908629433</v>
      </c>
      <c r="M9" s="31">
        <v>197</v>
      </c>
      <c r="N9" s="30">
        <v>22.57309941520467</v>
      </c>
      <c r="O9" s="31">
        <v>171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133</v>
      </c>
      <c r="E10" s="26">
        <v>1</v>
      </c>
      <c r="F10" s="25">
        <v>45</v>
      </c>
      <c r="G10" s="26">
        <v>4</v>
      </c>
      <c r="H10" s="25">
        <v>0</v>
      </c>
      <c r="I10" s="26">
        <v>15</v>
      </c>
      <c r="J10" s="30">
        <v>0</v>
      </c>
      <c r="K10" s="31">
        <v>18</v>
      </c>
      <c r="L10" s="30">
        <v>0</v>
      </c>
      <c r="M10" s="31">
        <v>24</v>
      </c>
      <c r="N10" s="30">
        <v>24.478260869565219</v>
      </c>
      <c r="O10" s="31">
        <v>23</v>
      </c>
    </row>
    <row r="11" spans="1:15" ht="12" x14ac:dyDescent="0.2">
      <c r="A11" s="36" t="s">
        <v>554</v>
      </c>
      <c r="B11" s="25">
        <v>69.459459459459438</v>
      </c>
      <c r="C11" s="26">
        <v>37</v>
      </c>
      <c r="D11" s="25">
        <v>21.826086956521735</v>
      </c>
      <c r="E11" s="26">
        <v>46</v>
      </c>
      <c r="F11" s="25">
        <v>104.5</v>
      </c>
      <c r="G11" s="26">
        <v>40</v>
      </c>
      <c r="H11" s="25">
        <v>118.93181818181816</v>
      </c>
      <c r="I11" s="26">
        <v>44</v>
      </c>
      <c r="J11" s="30">
        <v>60.790697674418617</v>
      </c>
      <c r="K11" s="31">
        <v>43</v>
      </c>
      <c r="L11" s="30">
        <v>114.70833333333336</v>
      </c>
      <c r="M11" s="31">
        <v>72</v>
      </c>
      <c r="N11" s="30">
        <v>116.68</v>
      </c>
      <c r="O11" s="31">
        <v>75</v>
      </c>
    </row>
    <row r="12" spans="1:15" ht="12" x14ac:dyDescent="0.2">
      <c r="A12" s="36" t="s">
        <v>572</v>
      </c>
      <c r="B12" s="25">
        <v>107.95833333333333</v>
      </c>
      <c r="C12" s="26">
        <v>24</v>
      </c>
      <c r="D12" s="25">
        <v>81.705882352941174</v>
      </c>
      <c r="E12" s="26">
        <v>34</v>
      </c>
      <c r="F12" s="25">
        <v>41.956521739130437</v>
      </c>
      <c r="G12" s="26">
        <v>23</v>
      </c>
      <c r="H12" s="25">
        <v>47.192307692307686</v>
      </c>
      <c r="I12" s="26">
        <v>26</v>
      </c>
      <c r="J12" s="30">
        <v>35.896551724137936</v>
      </c>
      <c r="K12" s="31">
        <v>29</v>
      </c>
      <c r="L12" s="30">
        <v>23.351351351351344</v>
      </c>
      <c r="M12" s="31">
        <v>37</v>
      </c>
      <c r="N12" s="30">
        <v>45.481481481481481</v>
      </c>
      <c r="O12" s="31">
        <v>27</v>
      </c>
    </row>
    <row r="13" spans="1:15" ht="12" x14ac:dyDescent="0.2">
      <c r="A13" s="36" t="s">
        <v>573</v>
      </c>
      <c r="B13" s="25">
        <v>37.189655172413786</v>
      </c>
      <c r="C13" s="26">
        <v>174</v>
      </c>
      <c r="D13" s="25">
        <v>23.833333333333332</v>
      </c>
      <c r="E13" s="26">
        <v>102</v>
      </c>
      <c r="F13" s="25">
        <v>15.439490445859873</v>
      </c>
      <c r="G13" s="26">
        <v>157</v>
      </c>
      <c r="H13" s="25">
        <v>23.976190476190482</v>
      </c>
      <c r="I13" s="26">
        <v>168</v>
      </c>
      <c r="J13" s="30">
        <v>11.835570469798666</v>
      </c>
      <c r="K13" s="31">
        <v>298</v>
      </c>
      <c r="L13" s="30">
        <v>13.223495702005733</v>
      </c>
      <c r="M13" s="31">
        <v>349</v>
      </c>
      <c r="N13" s="30">
        <v>20.889552238805955</v>
      </c>
      <c r="O13" s="31">
        <v>335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38.189931350114399</v>
      </c>
      <c r="C15" s="33">
        <v>437</v>
      </c>
      <c r="D15" s="32">
        <v>29.180055401662052</v>
      </c>
      <c r="E15" s="33">
        <v>361</v>
      </c>
      <c r="F15" s="32">
        <v>36.094292803970234</v>
      </c>
      <c r="G15" s="33">
        <v>403</v>
      </c>
      <c r="H15" s="32">
        <v>34.014432989690739</v>
      </c>
      <c r="I15" s="33">
        <v>485</v>
      </c>
      <c r="J15" s="32">
        <v>19.997416020671821</v>
      </c>
      <c r="K15" s="33">
        <v>774</v>
      </c>
      <c r="L15" s="32">
        <v>26.300220750551865</v>
      </c>
      <c r="M15" s="33">
        <v>906</v>
      </c>
      <c r="N15" s="32">
        <v>36.047989623865099</v>
      </c>
      <c r="O15" s="33">
        <v>771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135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214.90909090909088</v>
      </c>
      <c r="C5" s="24">
        <v>11</v>
      </c>
      <c r="D5" s="23">
        <v>120</v>
      </c>
      <c r="E5" s="24">
        <v>6</v>
      </c>
      <c r="F5" s="23">
        <v>0</v>
      </c>
      <c r="G5" s="24">
        <v>7</v>
      </c>
      <c r="H5" s="23">
        <v>205.71428571428572</v>
      </c>
      <c r="I5" s="24">
        <v>7</v>
      </c>
      <c r="J5" s="28">
        <v>0</v>
      </c>
      <c r="K5" s="29">
        <v>3</v>
      </c>
      <c r="L5" s="28">
        <v>0</v>
      </c>
      <c r="M5" s="29">
        <v>4</v>
      </c>
      <c r="N5" s="28">
        <v>180</v>
      </c>
      <c r="O5" s="29">
        <v>2</v>
      </c>
    </row>
    <row r="6" spans="1:15" ht="12" x14ac:dyDescent="0.2">
      <c r="A6" s="36" t="s">
        <v>567</v>
      </c>
      <c r="B6" s="25">
        <v>38.485714285714288</v>
      </c>
      <c r="C6" s="26">
        <v>140</v>
      </c>
      <c r="D6" s="25">
        <v>96.317073170731717</v>
      </c>
      <c r="E6" s="26">
        <v>82</v>
      </c>
      <c r="F6" s="25">
        <v>126.72463768115942</v>
      </c>
      <c r="G6" s="26">
        <v>69</v>
      </c>
      <c r="H6" s="25">
        <v>68.21999999999997</v>
      </c>
      <c r="I6" s="26">
        <v>100</v>
      </c>
      <c r="J6" s="30">
        <v>70.136752136752122</v>
      </c>
      <c r="K6" s="31">
        <v>117</v>
      </c>
      <c r="L6" s="30">
        <v>126.6542056074766</v>
      </c>
      <c r="M6" s="31">
        <v>107</v>
      </c>
      <c r="N6" s="30">
        <v>177.91964285714283</v>
      </c>
      <c r="O6" s="31">
        <v>112</v>
      </c>
    </row>
    <row r="7" spans="1:15" ht="12" x14ac:dyDescent="0.2">
      <c r="A7" s="36" t="s">
        <v>568</v>
      </c>
      <c r="B7" s="25">
        <v>98.446428571428569</v>
      </c>
      <c r="C7" s="26">
        <v>112</v>
      </c>
      <c r="D7" s="25">
        <v>137.32142857142856</v>
      </c>
      <c r="E7" s="26">
        <v>84</v>
      </c>
      <c r="F7" s="25">
        <v>86.163265306122398</v>
      </c>
      <c r="G7" s="26">
        <v>98</v>
      </c>
      <c r="H7" s="25">
        <v>98.287356321839084</v>
      </c>
      <c r="I7" s="26">
        <v>87</v>
      </c>
      <c r="J7" s="30">
        <v>164.13207547169807</v>
      </c>
      <c r="K7" s="31">
        <v>106</v>
      </c>
      <c r="L7" s="30">
        <v>133.86991869918702</v>
      </c>
      <c r="M7" s="31">
        <v>123</v>
      </c>
      <c r="N7" s="30">
        <v>75.895652173913035</v>
      </c>
      <c r="O7" s="31">
        <v>115</v>
      </c>
    </row>
    <row r="8" spans="1:15" ht="12" x14ac:dyDescent="0.2">
      <c r="A8" s="36" t="s">
        <v>569</v>
      </c>
      <c r="B8" s="25">
        <v>70.641791044776141</v>
      </c>
      <c r="C8" s="26">
        <v>67</v>
      </c>
      <c r="D8" s="25">
        <v>104.35897435897435</v>
      </c>
      <c r="E8" s="26">
        <v>39</v>
      </c>
      <c r="F8" s="25">
        <v>67.149253731343279</v>
      </c>
      <c r="G8" s="26">
        <v>67</v>
      </c>
      <c r="H8" s="25">
        <v>9.3558282208588999</v>
      </c>
      <c r="I8" s="26">
        <v>326</v>
      </c>
      <c r="J8" s="30">
        <v>15.115853658536583</v>
      </c>
      <c r="K8" s="31">
        <v>328</v>
      </c>
      <c r="L8" s="30">
        <v>6.6931818181818192</v>
      </c>
      <c r="M8" s="31">
        <v>352</v>
      </c>
      <c r="N8" s="30">
        <v>28.107438016528928</v>
      </c>
      <c r="O8" s="31">
        <v>242</v>
      </c>
    </row>
    <row r="9" spans="1:15" ht="12" x14ac:dyDescent="0.2">
      <c r="A9" s="36" t="s">
        <v>570</v>
      </c>
      <c r="B9" s="25">
        <v>31.283987915407863</v>
      </c>
      <c r="C9" s="26">
        <v>331</v>
      </c>
      <c r="D9" s="25">
        <v>31.263005780346802</v>
      </c>
      <c r="E9" s="26">
        <v>346</v>
      </c>
      <c r="F9" s="25">
        <v>27.539589442815242</v>
      </c>
      <c r="G9" s="26">
        <v>341</v>
      </c>
      <c r="H9" s="25">
        <v>28.342175066312993</v>
      </c>
      <c r="I9" s="26">
        <v>377</v>
      </c>
      <c r="J9" s="30">
        <v>32.437939110070246</v>
      </c>
      <c r="K9" s="31">
        <v>427</v>
      </c>
      <c r="L9" s="30">
        <v>30.859582542694476</v>
      </c>
      <c r="M9" s="31">
        <v>527</v>
      </c>
      <c r="N9" s="30">
        <v>34.702702702702716</v>
      </c>
      <c r="O9" s="31">
        <v>555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1753</v>
      </c>
      <c r="E10" s="26">
        <v>2</v>
      </c>
      <c r="F10" s="25">
        <v>0</v>
      </c>
      <c r="G10" s="26">
        <v>2</v>
      </c>
      <c r="H10" s="25">
        <v>0</v>
      </c>
      <c r="I10" s="26">
        <v>0</v>
      </c>
      <c r="J10" s="30">
        <v>91</v>
      </c>
      <c r="K10" s="31">
        <v>1</v>
      </c>
      <c r="L10" s="30">
        <v>0</v>
      </c>
      <c r="M10" s="31">
        <v>2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66.635838150289004</v>
      </c>
      <c r="C11" s="26">
        <v>173</v>
      </c>
      <c r="D11" s="25">
        <v>119.41791044776116</v>
      </c>
      <c r="E11" s="26">
        <v>134</v>
      </c>
      <c r="F11" s="25">
        <v>94.39568345323741</v>
      </c>
      <c r="G11" s="26">
        <v>139</v>
      </c>
      <c r="H11" s="25">
        <v>104.86338797814209</v>
      </c>
      <c r="I11" s="26">
        <v>183</v>
      </c>
      <c r="J11" s="30">
        <v>117.1005291005291</v>
      </c>
      <c r="K11" s="31">
        <v>189</v>
      </c>
      <c r="L11" s="30">
        <v>132.31958762886603</v>
      </c>
      <c r="M11" s="31">
        <v>194</v>
      </c>
      <c r="N11" s="30">
        <v>142.77832512315277</v>
      </c>
      <c r="O11" s="31">
        <v>203</v>
      </c>
    </row>
    <row r="12" spans="1:15" ht="12" x14ac:dyDescent="0.2">
      <c r="A12" s="36" t="s">
        <v>572</v>
      </c>
      <c r="B12" s="25">
        <v>39.067307692307701</v>
      </c>
      <c r="C12" s="26">
        <v>208</v>
      </c>
      <c r="D12" s="25">
        <v>49.076555023923454</v>
      </c>
      <c r="E12" s="26">
        <v>209</v>
      </c>
      <c r="F12" s="25">
        <v>38.59541984732823</v>
      </c>
      <c r="G12" s="26">
        <v>131</v>
      </c>
      <c r="H12" s="25">
        <v>46.992481203007515</v>
      </c>
      <c r="I12" s="26">
        <v>133</v>
      </c>
      <c r="J12" s="30">
        <v>44.440758293838847</v>
      </c>
      <c r="K12" s="31">
        <v>211</v>
      </c>
      <c r="L12" s="30">
        <v>28.303754266211612</v>
      </c>
      <c r="M12" s="31">
        <v>293</v>
      </c>
      <c r="N12" s="30">
        <v>57.560165975103736</v>
      </c>
      <c r="O12" s="31">
        <v>241</v>
      </c>
    </row>
    <row r="13" spans="1:15" ht="12" x14ac:dyDescent="0.2">
      <c r="A13" s="36" t="s">
        <v>573</v>
      </c>
      <c r="B13" s="25">
        <v>20.92050691244237</v>
      </c>
      <c r="C13" s="26">
        <v>868</v>
      </c>
      <c r="D13" s="25">
        <v>20.87864823348696</v>
      </c>
      <c r="E13" s="26">
        <v>651</v>
      </c>
      <c r="F13" s="25">
        <v>31.613043478260884</v>
      </c>
      <c r="G13" s="26">
        <v>690</v>
      </c>
      <c r="H13" s="25">
        <v>62.22160148975788</v>
      </c>
      <c r="I13" s="26">
        <v>1074</v>
      </c>
      <c r="J13" s="30">
        <v>45.505747126436766</v>
      </c>
      <c r="K13" s="31">
        <v>870</v>
      </c>
      <c r="L13" s="30">
        <v>36.080665813060179</v>
      </c>
      <c r="M13" s="31">
        <v>781</v>
      </c>
      <c r="N13" s="30">
        <v>28.616326530612259</v>
      </c>
      <c r="O13" s="31">
        <v>735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37.469419759539996</v>
      </c>
      <c r="C15" s="33">
        <v>1913</v>
      </c>
      <c r="D15" s="32">
        <v>50.48100450740494</v>
      </c>
      <c r="E15" s="33">
        <v>1553</v>
      </c>
      <c r="F15" s="32">
        <v>46.028497409326434</v>
      </c>
      <c r="G15" s="33">
        <v>1544</v>
      </c>
      <c r="H15" s="32">
        <v>53.70091823349366</v>
      </c>
      <c r="I15" s="33">
        <v>2287</v>
      </c>
      <c r="J15" s="32">
        <v>51.333481349911168</v>
      </c>
      <c r="K15" s="33">
        <v>2252</v>
      </c>
      <c r="L15" s="32">
        <v>46.487201007133876</v>
      </c>
      <c r="M15" s="33">
        <v>2383</v>
      </c>
      <c r="N15" s="32">
        <v>53.928377153218428</v>
      </c>
      <c r="O15" s="33">
        <v>2206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137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92</v>
      </c>
      <c r="C5" s="24">
        <v>7</v>
      </c>
      <c r="D5" s="23">
        <v>0.23076923076923081</v>
      </c>
      <c r="E5" s="24">
        <v>26</v>
      </c>
      <c r="F5" s="23">
        <v>33.545454545454547</v>
      </c>
      <c r="G5" s="24">
        <v>11</v>
      </c>
      <c r="H5" s="23">
        <v>53.5</v>
      </c>
      <c r="I5" s="24">
        <v>6</v>
      </c>
      <c r="J5" s="28">
        <v>0</v>
      </c>
      <c r="K5" s="29">
        <v>10</v>
      </c>
      <c r="L5" s="28">
        <v>0</v>
      </c>
      <c r="M5" s="29">
        <v>8</v>
      </c>
      <c r="N5" s="28">
        <v>10.400000000000002</v>
      </c>
      <c r="O5" s="29">
        <v>10</v>
      </c>
    </row>
    <row r="6" spans="1:15" ht="12" x14ac:dyDescent="0.2">
      <c r="A6" s="36" t="s">
        <v>567</v>
      </c>
      <c r="B6" s="25">
        <v>95.25541125541119</v>
      </c>
      <c r="C6" s="26">
        <v>231</v>
      </c>
      <c r="D6" s="25">
        <v>50.845070422535208</v>
      </c>
      <c r="E6" s="26">
        <v>284</v>
      </c>
      <c r="F6" s="25">
        <v>69.654485049833923</v>
      </c>
      <c r="G6" s="26">
        <v>301</v>
      </c>
      <c r="H6" s="25">
        <v>90.007957559681728</v>
      </c>
      <c r="I6" s="26">
        <v>377</v>
      </c>
      <c r="J6" s="30">
        <v>69.628361858190658</v>
      </c>
      <c r="K6" s="31">
        <v>409</v>
      </c>
      <c r="L6" s="30">
        <v>104.18730158730163</v>
      </c>
      <c r="M6" s="31">
        <v>315</v>
      </c>
      <c r="N6" s="30">
        <v>77.186635944700498</v>
      </c>
      <c r="O6" s="31">
        <v>434</v>
      </c>
    </row>
    <row r="7" spans="1:15" ht="12" x14ac:dyDescent="0.2">
      <c r="A7" s="36" t="s">
        <v>568</v>
      </c>
      <c r="B7" s="25">
        <v>55.76</v>
      </c>
      <c r="C7" s="26">
        <v>225</v>
      </c>
      <c r="D7" s="25">
        <v>95.386363636363626</v>
      </c>
      <c r="E7" s="26">
        <v>176</v>
      </c>
      <c r="F7" s="25">
        <v>73.745192307692292</v>
      </c>
      <c r="G7" s="26">
        <v>208</v>
      </c>
      <c r="H7" s="25">
        <v>58.032258064516128</v>
      </c>
      <c r="I7" s="26">
        <v>279</v>
      </c>
      <c r="J7" s="30">
        <v>53.432330827067652</v>
      </c>
      <c r="K7" s="31">
        <v>266</v>
      </c>
      <c r="L7" s="30">
        <v>85.700000000000017</v>
      </c>
      <c r="M7" s="31">
        <v>190</v>
      </c>
      <c r="N7" s="30">
        <v>73.596244131455336</v>
      </c>
      <c r="O7" s="31">
        <v>213</v>
      </c>
    </row>
    <row r="8" spans="1:15" ht="12" x14ac:dyDescent="0.2">
      <c r="A8" s="36" t="s">
        <v>569</v>
      </c>
      <c r="B8" s="25">
        <v>75.751412429378519</v>
      </c>
      <c r="C8" s="26">
        <v>177</v>
      </c>
      <c r="D8" s="25">
        <v>82.509259259259267</v>
      </c>
      <c r="E8" s="26">
        <v>108</v>
      </c>
      <c r="F8" s="25">
        <v>78.887323943661983</v>
      </c>
      <c r="G8" s="26">
        <v>71</v>
      </c>
      <c r="H8" s="25">
        <v>53.245614035087705</v>
      </c>
      <c r="I8" s="26">
        <v>114</v>
      </c>
      <c r="J8" s="30">
        <v>77.2847222222223</v>
      </c>
      <c r="K8" s="31">
        <v>144</v>
      </c>
      <c r="L8" s="30">
        <v>75.125000000000014</v>
      </c>
      <c r="M8" s="31">
        <v>128</v>
      </c>
      <c r="N8" s="30">
        <v>92.535714285714263</v>
      </c>
      <c r="O8" s="31">
        <v>140</v>
      </c>
    </row>
    <row r="9" spans="1:15" ht="12" x14ac:dyDescent="0.2">
      <c r="A9" s="36" t="s">
        <v>570</v>
      </c>
      <c r="B9" s="25">
        <v>28.762741652021138</v>
      </c>
      <c r="C9" s="26">
        <v>1138</v>
      </c>
      <c r="D9" s="25">
        <v>22.25971370143148</v>
      </c>
      <c r="E9" s="26">
        <v>978</v>
      </c>
      <c r="F9" s="25">
        <v>24.166834170854266</v>
      </c>
      <c r="G9" s="26">
        <v>995</v>
      </c>
      <c r="H9" s="25">
        <v>26.305394990366135</v>
      </c>
      <c r="I9" s="26">
        <v>1038</v>
      </c>
      <c r="J9" s="30">
        <v>32.514583333333341</v>
      </c>
      <c r="K9" s="31">
        <v>960</v>
      </c>
      <c r="L9" s="30">
        <v>27.736842105263179</v>
      </c>
      <c r="M9" s="31">
        <v>1083</v>
      </c>
      <c r="N9" s="30">
        <v>24.517766497461931</v>
      </c>
      <c r="O9" s="31">
        <v>1379</v>
      </c>
    </row>
    <row r="10" spans="1:15" ht="12" x14ac:dyDescent="0.2">
      <c r="A10" s="36" t="s">
        <v>571</v>
      </c>
      <c r="B10" s="25">
        <v>58.476190476190482</v>
      </c>
      <c r="C10" s="26">
        <v>21</v>
      </c>
      <c r="D10" s="25">
        <v>45</v>
      </c>
      <c r="E10" s="26">
        <v>4</v>
      </c>
      <c r="F10" s="25">
        <v>14.714285714285715</v>
      </c>
      <c r="G10" s="26">
        <v>7</v>
      </c>
      <c r="H10" s="25">
        <v>60.142857142857125</v>
      </c>
      <c r="I10" s="26">
        <v>21</v>
      </c>
      <c r="J10" s="30">
        <v>63.714285714285715</v>
      </c>
      <c r="K10" s="31">
        <v>14</v>
      </c>
      <c r="L10" s="30">
        <v>33.1</v>
      </c>
      <c r="M10" s="31">
        <v>10</v>
      </c>
      <c r="N10" s="30">
        <v>140.25</v>
      </c>
      <c r="O10" s="31">
        <v>8</v>
      </c>
    </row>
    <row r="11" spans="1:15" ht="12" x14ac:dyDescent="0.2">
      <c r="A11" s="36" t="s">
        <v>554</v>
      </c>
      <c r="B11" s="25">
        <v>128.28065395095351</v>
      </c>
      <c r="C11" s="26">
        <v>367</v>
      </c>
      <c r="D11" s="25">
        <v>80.866108786610837</v>
      </c>
      <c r="E11" s="26">
        <v>239</v>
      </c>
      <c r="F11" s="25">
        <v>86.003831417624596</v>
      </c>
      <c r="G11" s="26">
        <v>261</v>
      </c>
      <c r="H11" s="25">
        <v>50.612179487179461</v>
      </c>
      <c r="I11" s="26">
        <v>312</v>
      </c>
      <c r="J11" s="30">
        <v>58.530916844349683</v>
      </c>
      <c r="K11" s="31">
        <v>469</v>
      </c>
      <c r="L11" s="30">
        <v>43.398076923076921</v>
      </c>
      <c r="M11" s="31">
        <v>520</v>
      </c>
      <c r="N11" s="30">
        <v>51.452797202797221</v>
      </c>
      <c r="O11" s="31">
        <v>572</v>
      </c>
    </row>
    <row r="12" spans="1:15" ht="12" x14ac:dyDescent="0.2">
      <c r="A12" s="36" t="s">
        <v>572</v>
      </c>
      <c r="B12" s="25">
        <v>45.04</v>
      </c>
      <c r="C12" s="26">
        <v>125</v>
      </c>
      <c r="D12" s="25">
        <v>76.456953642384093</v>
      </c>
      <c r="E12" s="26">
        <v>151</v>
      </c>
      <c r="F12" s="25">
        <v>38.873626373626358</v>
      </c>
      <c r="G12" s="26">
        <v>182</v>
      </c>
      <c r="H12" s="25">
        <v>52.971887550200833</v>
      </c>
      <c r="I12" s="26">
        <v>249</v>
      </c>
      <c r="J12" s="30">
        <v>49.765714285714296</v>
      </c>
      <c r="K12" s="31">
        <v>175</v>
      </c>
      <c r="L12" s="30">
        <v>76.254143646408849</v>
      </c>
      <c r="M12" s="31">
        <v>181</v>
      </c>
      <c r="N12" s="30">
        <v>52.197604790419135</v>
      </c>
      <c r="O12" s="31">
        <v>167</v>
      </c>
    </row>
    <row r="13" spans="1:15" ht="12" x14ac:dyDescent="0.2">
      <c r="A13" s="36" t="s">
        <v>573</v>
      </c>
      <c r="B13" s="25">
        <v>29.571917808219187</v>
      </c>
      <c r="C13" s="26">
        <v>584</v>
      </c>
      <c r="D13" s="25">
        <v>29.647619047619031</v>
      </c>
      <c r="E13" s="26">
        <v>420</v>
      </c>
      <c r="F13" s="25">
        <v>24.692883895131104</v>
      </c>
      <c r="G13" s="26">
        <v>534</v>
      </c>
      <c r="H13" s="25">
        <v>26.07389937106916</v>
      </c>
      <c r="I13" s="26">
        <v>636</v>
      </c>
      <c r="J13" s="30">
        <v>21.545670225385535</v>
      </c>
      <c r="K13" s="31">
        <v>843</v>
      </c>
      <c r="L13" s="30">
        <v>28.029166666666658</v>
      </c>
      <c r="M13" s="31">
        <v>960</v>
      </c>
      <c r="N13" s="30">
        <v>23.201104972375667</v>
      </c>
      <c r="O13" s="31">
        <v>905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29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53.057739130434847</v>
      </c>
      <c r="C15" s="33">
        <v>2875</v>
      </c>
      <c r="D15" s="32">
        <v>44.182313495389764</v>
      </c>
      <c r="E15" s="33">
        <v>2386</v>
      </c>
      <c r="F15" s="32">
        <v>42.463813229572047</v>
      </c>
      <c r="G15" s="33">
        <v>2570</v>
      </c>
      <c r="H15" s="32">
        <v>43.089379947229553</v>
      </c>
      <c r="I15" s="33">
        <v>3032</v>
      </c>
      <c r="J15" s="32">
        <v>42.628875379939217</v>
      </c>
      <c r="K15" s="33">
        <v>3290</v>
      </c>
      <c r="L15" s="32">
        <v>44.874558303886957</v>
      </c>
      <c r="M15" s="33">
        <v>3396</v>
      </c>
      <c r="N15" s="32">
        <v>40.833594566352986</v>
      </c>
      <c r="O15" s="33">
        <v>3828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139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4</v>
      </c>
      <c r="D5" s="23">
        <v>0</v>
      </c>
      <c r="E5" s="24">
        <v>2</v>
      </c>
      <c r="F5" s="23">
        <v>180</v>
      </c>
      <c r="G5" s="24">
        <v>5</v>
      </c>
      <c r="H5" s="23">
        <v>46.63636363636364</v>
      </c>
      <c r="I5" s="24">
        <v>11</v>
      </c>
      <c r="J5" s="28">
        <v>41.25</v>
      </c>
      <c r="K5" s="29">
        <v>8</v>
      </c>
      <c r="L5" s="28">
        <v>131.80000000000001</v>
      </c>
      <c r="M5" s="29">
        <v>10</v>
      </c>
      <c r="N5" s="28">
        <v>288</v>
      </c>
      <c r="O5" s="29">
        <v>5</v>
      </c>
    </row>
    <row r="6" spans="1:15" ht="12" x14ac:dyDescent="0.2">
      <c r="A6" s="36" t="s">
        <v>567</v>
      </c>
      <c r="B6" s="25">
        <v>57.159090909090907</v>
      </c>
      <c r="C6" s="26">
        <v>352</v>
      </c>
      <c r="D6" s="25">
        <v>86.096446700507556</v>
      </c>
      <c r="E6" s="26">
        <v>394</v>
      </c>
      <c r="F6" s="25">
        <v>85.833922261484133</v>
      </c>
      <c r="G6" s="26">
        <v>283</v>
      </c>
      <c r="H6" s="25">
        <v>56.186528497409341</v>
      </c>
      <c r="I6" s="26">
        <v>386</v>
      </c>
      <c r="J6" s="30">
        <v>115.99287410926361</v>
      </c>
      <c r="K6" s="31">
        <v>421</v>
      </c>
      <c r="L6" s="30">
        <v>146.61507936507948</v>
      </c>
      <c r="M6" s="31">
        <v>504</v>
      </c>
      <c r="N6" s="30">
        <v>138.18135593220342</v>
      </c>
      <c r="O6" s="31">
        <v>590</v>
      </c>
    </row>
    <row r="7" spans="1:15" ht="12" x14ac:dyDescent="0.2">
      <c r="A7" s="36" t="s">
        <v>568</v>
      </c>
      <c r="B7" s="25">
        <v>291.46218487394947</v>
      </c>
      <c r="C7" s="26">
        <v>119</v>
      </c>
      <c r="D7" s="25">
        <v>192.1699346405228</v>
      </c>
      <c r="E7" s="26">
        <v>153</v>
      </c>
      <c r="F7" s="25">
        <v>113.36893203883501</v>
      </c>
      <c r="G7" s="26">
        <v>103</v>
      </c>
      <c r="H7" s="25">
        <v>190.79577464788727</v>
      </c>
      <c r="I7" s="26">
        <v>142</v>
      </c>
      <c r="J7" s="30">
        <v>205.46357615894027</v>
      </c>
      <c r="K7" s="31">
        <v>151</v>
      </c>
      <c r="L7" s="30">
        <v>165.19310344827591</v>
      </c>
      <c r="M7" s="31">
        <v>145</v>
      </c>
      <c r="N7" s="30">
        <v>158.29931972789115</v>
      </c>
      <c r="O7" s="31">
        <v>147</v>
      </c>
    </row>
    <row r="8" spans="1:15" ht="12" x14ac:dyDescent="0.2">
      <c r="A8" s="36" t="s">
        <v>569</v>
      </c>
      <c r="B8" s="25">
        <v>114.84536082474227</v>
      </c>
      <c r="C8" s="26">
        <v>194</v>
      </c>
      <c r="D8" s="25">
        <v>158.86290322580643</v>
      </c>
      <c r="E8" s="26">
        <v>124</v>
      </c>
      <c r="F8" s="25">
        <v>48.405660377358494</v>
      </c>
      <c r="G8" s="26">
        <v>106</v>
      </c>
      <c r="H8" s="25">
        <v>295.47674418604646</v>
      </c>
      <c r="I8" s="26">
        <v>86</v>
      </c>
      <c r="J8" s="30">
        <v>156.17948717948727</v>
      </c>
      <c r="K8" s="31">
        <v>117</v>
      </c>
      <c r="L8" s="30">
        <v>190.1705426356589</v>
      </c>
      <c r="M8" s="31">
        <v>129</v>
      </c>
      <c r="N8" s="30">
        <v>227.08609271523164</v>
      </c>
      <c r="O8" s="31">
        <v>151</v>
      </c>
    </row>
    <row r="9" spans="1:15" ht="12" x14ac:dyDescent="0.2">
      <c r="A9" s="36" t="s">
        <v>570</v>
      </c>
      <c r="B9" s="25">
        <v>51.554187192118235</v>
      </c>
      <c r="C9" s="26">
        <v>406</v>
      </c>
      <c r="D9" s="25">
        <v>35.554838709677419</v>
      </c>
      <c r="E9" s="26">
        <v>465</v>
      </c>
      <c r="F9" s="25">
        <v>33.161702127659581</v>
      </c>
      <c r="G9" s="26">
        <v>470</v>
      </c>
      <c r="H9" s="25">
        <v>32.945767195767154</v>
      </c>
      <c r="I9" s="26">
        <v>756</v>
      </c>
      <c r="J9" s="30">
        <v>34.779310344827593</v>
      </c>
      <c r="K9" s="31">
        <v>725</v>
      </c>
      <c r="L9" s="30">
        <v>36.195121951219491</v>
      </c>
      <c r="M9" s="31">
        <v>738</v>
      </c>
      <c r="N9" s="30">
        <v>34.2421875</v>
      </c>
      <c r="O9" s="31">
        <v>896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162</v>
      </c>
      <c r="E10" s="26">
        <v>3</v>
      </c>
      <c r="F10" s="25">
        <v>0</v>
      </c>
      <c r="G10" s="26">
        <v>1</v>
      </c>
      <c r="H10" s="25">
        <v>0</v>
      </c>
      <c r="I10" s="26">
        <v>0</v>
      </c>
      <c r="J10" s="30">
        <v>0</v>
      </c>
      <c r="K10" s="31">
        <v>0</v>
      </c>
      <c r="L10" s="30">
        <v>90</v>
      </c>
      <c r="M10" s="31">
        <v>1</v>
      </c>
      <c r="N10" s="30">
        <v>5</v>
      </c>
      <c r="O10" s="31">
        <v>2</v>
      </c>
    </row>
    <row r="11" spans="1:15" ht="12" x14ac:dyDescent="0.2">
      <c r="A11" s="36" t="s">
        <v>554</v>
      </c>
      <c r="B11" s="25">
        <v>179.98563218390802</v>
      </c>
      <c r="C11" s="26">
        <v>348</v>
      </c>
      <c r="D11" s="25">
        <v>146.67068273092377</v>
      </c>
      <c r="E11" s="26">
        <v>249</v>
      </c>
      <c r="F11" s="25">
        <v>50.083832335329298</v>
      </c>
      <c r="G11" s="26">
        <v>167</v>
      </c>
      <c r="H11" s="25">
        <v>169.60000000000005</v>
      </c>
      <c r="I11" s="26">
        <v>160</v>
      </c>
      <c r="J11" s="30">
        <v>315.75384615384627</v>
      </c>
      <c r="K11" s="31">
        <v>130</v>
      </c>
      <c r="L11" s="30">
        <v>233.05882352941168</v>
      </c>
      <c r="M11" s="31">
        <v>170</v>
      </c>
      <c r="N11" s="30">
        <v>160.82183908045982</v>
      </c>
      <c r="O11" s="31">
        <v>348</v>
      </c>
    </row>
    <row r="12" spans="1:15" ht="12" x14ac:dyDescent="0.2">
      <c r="A12" s="36" t="s">
        <v>572</v>
      </c>
      <c r="B12" s="25">
        <v>203.86153846153846</v>
      </c>
      <c r="C12" s="26">
        <v>65</v>
      </c>
      <c r="D12" s="25">
        <v>69.420454545454547</v>
      </c>
      <c r="E12" s="26">
        <v>88</v>
      </c>
      <c r="F12" s="25">
        <v>37.226890756302531</v>
      </c>
      <c r="G12" s="26">
        <v>119</v>
      </c>
      <c r="H12" s="25">
        <v>89.693430656934297</v>
      </c>
      <c r="I12" s="26">
        <v>137</v>
      </c>
      <c r="J12" s="30">
        <v>149.72641509433967</v>
      </c>
      <c r="K12" s="31">
        <v>106</v>
      </c>
      <c r="L12" s="30">
        <v>77.772727272727323</v>
      </c>
      <c r="M12" s="31">
        <v>176</v>
      </c>
      <c r="N12" s="30">
        <v>99.262500000000003</v>
      </c>
      <c r="O12" s="31">
        <v>160</v>
      </c>
    </row>
    <row r="13" spans="1:15" ht="12" x14ac:dyDescent="0.2">
      <c r="A13" s="36" t="s">
        <v>573</v>
      </c>
      <c r="B13" s="25">
        <v>57.051020408163218</v>
      </c>
      <c r="C13" s="26">
        <v>588</v>
      </c>
      <c r="D13" s="25">
        <v>83.75149105367791</v>
      </c>
      <c r="E13" s="26">
        <v>503</v>
      </c>
      <c r="F13" s="25">
        <v>33.001739130434821</v>
      </c>
      <c r="G13" s="26">
        <v>575</v>
      </c>
      <c r="H13" s="25">
        <v>44.777265745007711</v>
      </c>
      <c r="I13" s="26">
        <v>651</v>
      </c>
      <c r="J13" s="30">
        <v>41.475471698113232</v>
      </c>
      <c r="K13" s="31">
        <v>795</v>
      </c>
      <c r="L13" s="30">
        <v>25.238948626045406</v>
      </c>
      <c r="M13" s="31">
        <v>837</v>
      </c>
      <c r="N13" s="30">
        <v>28.040854224698251</v>
      </c>
      <c r="O13" s="31">
        <v>1077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99.878189696677836</v>
      </c>
      <c r="C15" s="33">
        <v>2077</v>
      </c>
      <c r="D15" s="32">
        <v>93.285714285714292</v>
      </c>
      <c r="E15" s="33">
        <v>1981</v>
      </c>
      <c r="F15" s="32">
        <v>48.854565336249301</v>
      </c>
      <c r="G15" s="33">
        <v>1829</v>
      </c>
      <c r="H15" s="32">
        <v>72.213825676255965</v>
      </c>
      <c r="I15" s="33">
        <v>2329</v>
      </c>
      <c r="J15" s="32">
        <v>87.06400326131272</v>
      </c>
      <c r="K15" s="33">
        <v>2453</v>
      </c>
      <c r="L15" s="32">
        <v>83.000738007380193</v>
      </c>
      <c r="M15" s="33">
        <v>2710</v>
      </c>
      <c r="N15" s="32">
        <v>80.943720379146995</v>
      </c>
      <c r="O15" s="33">
        <v>3376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141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6.6</v>
      </c>
      <c r="E6" s="26">
        <v>5</v>
      </c>
      <c r="F6" s="25">
        <v>40.833333333333329</v>
      </c>
      <c r="G6" s="26">
        <v>6</v>
      </c>
      <c r="H6" s="25">
        <v>80</v>
      </c>
      <c r="I6" s="26">
        <v>3</v>
      </c>
      <c r="J6" s="30">
        <v>0</v>
      </c>
      <c r="K6" s="31">
        <v>1</v>
      </c>
      <c r="L6" s="30">
        <v>38.75</v>
      </c>
      <c r="M6" s="31">
        <v>4</v>
      </c>
      <c r="N6" s="30">
        <v>90.666666666666671</v>
      </c>
      <c r="O6" s="31">
        <v>3</v>
      </c>
    </row>
    <row r="7" spans="1:15" ht="12" x14ac:dyDescent="0.2">
      <c r="A7" s="36" t="s">
        <v>568</v>
      </c>
      <c r="B7" s="25">
        <v>129.66666666666666</v>
      </c>
      <c r="C7" s="26">
        <v>3</v>
      </c>
      <c r="D7" s="25">
        <v>26</v>
      </c>
      <c r="E7" s="26">
        <v>2</v>
      </c>
      <c r="F7" s="25">
        <v>7.625</v>
      </c>
      <c r="G7" s="26">
        <v>8</v>
      </c>
      <c r="H7" s="25">
        <v>10.392857142857142</v>
      </c>
      <c r="I7" s="26">
        <v>28</v>
      </c>
      <c r="J7" s="30">
        <v>0.54545454545454541</v>
      </c>
      <c r="K7" s="31">
        <v>11</v>
      </c>
      <c r="L7" s="30">
        <v>0</v>
      </c>
      <c r="M7" s="31">
        <v>12</v>
      </c>
      <c r="N7" s="30">
        <v>46.625</v>
      </c>
      <c r="O7" s="31">
        <v>8</v>
      </c>
    </row>
    <row r="8" spans="1:15" ht="12" x14ac:dyDescent="0.2">
      <c r="A8" s="36" t="s">
        <v>569</v>
      </c>
      <c r="B8" s="25">
        <v>15</v>
      </c>
      <c r="C8" s="26">
        <v>2</v>
      </c>
      <c r="D8" s="25">
        <v>90</v>
      </c>
      <c r="E8" s="26">
        <v>2</v>
      </c>
      <c r="F8" s="25">
        <v>29.5</v>
      </c>
      <c r="G8" s="26">
        <v>2</v>
      </c>
      <c r="H8" s="25">
        <v>44.5</v>
      </c>
      <c r="I8" s="26">
        <v>4</v>
      </c>
      <c r="J8" s="30">
        <v>180</v>
      </c>
      <c r="K8" s="31">
        <v>2</v>
      </c>
      <c r="L8" s="30">
        <v>0</v>
      </c>
      <c r="M8" s="31">
        <v>3</v>
      </c>
      <c r="N8" s="30">
        <v>2</v>
      </c>
      <c r="O8" s="31">
        <v>1</v>
      </c>
    </row>
    <row r="9" spans="1:15" ht="12" x14ac:dyDescent="0.2">
      <c r="A9" s="36" t="s">
        <v>570</v>
      </c>
      <c r="B9" s="25">
        <v>27.6</v>
      </c>
      <c r="C9" s="26">
        <v>10</v>
      </c>
      <c r="D9" s="25">
        <v>21.428571428571427</v>
      </c>
      <c r="E9" s="26">
        <v>7</v>
      </c>
      <c r="F9" s="25">
        <v>26.625</v>
      </c>
      <c r="G9" s="26">
        <v>8</v>
      </c>
      <c r="H9" s="25">
        <v>10.555555555555555</v>
      </c>
      <c r="I9" s="26">
        <v>9</v>
      </c>
      <c r="J9" s="30">
        <v>1.1162790697674421</v>
      </c>
      <c r="K9" s="31">
        <v>43</v>
      </c>
      <c r="L9" s="30">
        <v>16.476190476190474</v>
      </c>
      <c r="M9" s="31">
        <v>21</v>
      </c>
      <c r="N9" s="30">
        <v>3.810344827586206</v>
      </c>
      <c r="O9" s="31">
        <v>58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7</v>
      </c>
      <c r="N10" s="30">
        <v>0</v>
      </c>
      <c r="O10" s="31">
        <v>5</v>
      </c>
    </row>
    <row r="11" spans="1:15" ht="12" x14ac:dyDescent="0.2">
      <c r="A11" s="36" t="s">
        <v>554</v>
      </c>
      <c r="B11" s="25">
        <v>90</v>
      </c>
      <c r="C11" s="26">
        <v>2</v>
      </c>
      <c r="D11" s="25">
        <v>0</v>
      </c>
      <c r="E11" s="26">
        <v>0</v>
      </c>
      <c r="F11" s="25">
        <v>0</v>
      </c>
      <c r="G11" s="26">
        <v>0</v>
      </c>
      <c r="H11" s="25">
        <v>90.75</v>
      </c>
      <c r="I11" s="26">
        <v>4</v>
      </c>
      <c r="J11" s="30">
        <v>180.5</v>
      </c>
      <c r="K11" s="31">
        <v>2</v>
      </c>
      <c r="L11" s="30">
        <v>0</v>
      </c>
      <c r="M11" s="31">
        <v>0</v>
      </c>
      <c r="N11" s="30">
        <v>45</v>
      </c>
      <c r="O11" s="31">
        <v>2</v>
      </c>
    </row>
    <row r="12" spans="1:15" ht="12" x14ac:dyDescent="0.2">
      <c r="A12" s="36" t="s">
        <v>572</v>
      </c>
      <c r="B12" s="25">
        <v>3</v>
      </c>
      <c r="C12" s="26">
        <v>1</v>
      </c>
      <c r="D12" s="25">
        <v>0</v>
      </c>
      <c r="E12" s="26">
        <v>0</v>
      </c>
      <c r="F12" s="25">
        <v>0</v>
      </c>
      <c r="G12" s="26">
        <v>0</v>
      </c>
      <c r="H12" s="25">
        <v>60</v>
      </c>
      <c r="I12" s="26">
        <v>3</v>
      </c>
      <c r="J12" s="30">
        <v>0</v>
      </c>
      <c r="K12" s="31">
        <v>0</v>
      </c>
      <c r="L12" s="30">
        <v>0</v>
      </c>
      <c r="M12" s="31">
        <v>3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52.714285714285715</v>
      </c>
      <c r="C13" s="26">
        <v>7</v>
      </c>
      <c r="D13" s="25">
        <v>46</v>
      </c>
      <c r="E13" s="26">
        <v>8</v>
      </c>
      <c r="F13" s="25">
        <v>37.5</v>
      </c>
      <c r="G13" s="26">
        <v>4</v>
      </c>
      <c r="H13" s="25">
        <v>107.2</v>
      </c>
      <c r="I13" s="26">
        <v>5</v>
      </c>
      <c r="J13" s="30">
        <v>39.875000000000007</v>
      </c>
      <c r="K13" s="31">
        <v>8</v>
      </c>
      <c r="L13" s="30">
        <v>13.333333333333334</v>
      </c>
      <c r="M13" s="31">
        <v>9</v>
      </c>
      <c r="N13" s="30">
        <v>7.8095238095238084</v>
      </c>
      <c r="O13" s="31">
        <v>21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49.88000000000001</v>
      </c>
      <c r="C15" s="33">
        <v>25</v>
      </c>
      <c r="D15" s="32">
        <v>32.625000000000007</v>
      </c>
      <c r="E15" s="33">
        <v>24</v>
      </c>
      <c r="F15" s="32">
        <v>26.000000000000004</v>
      </c>
      <c r="G15" s="33">
        <v>28</v>
      </c>
      <c r="H15" s="32">
        <v>33.625</v>
      </c>
      <c r="I15" s="33">
        <v>56</v>
      </c>
      <c r="J15" s="32">
        <v>16.328358208955223</v>
      </c>
      <c r="K15" s="33">
        <v>67</v>
      </c>
      <c r="L15" s="32">
        <v>10.525423728813557</v>
      </c>
      <c r="M15" s="33">
        <v>59</v>
      </c>
      <c r="N15" s="32">
        <v>11.33333333333333</v>
      </c>
      <c r="O15" s="33">
        <v>99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143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60</v>
      </c>
      <c r="E5" s="24">
        <v>2</v>
      </c>
      <c r="F5" s="23">
        <v>0</v>
      </c>
      <c r="G5" s="24">
        <v>2</v>
      </c>
      <c r="H5" s="23">
        <v>0</v>
      </c>
      <c r="I5" s="24">
        <v>4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180</v>
      </c>
      <c r="C6" s="26">
        <v>2</v>
      </c>
      <c r="D6" s="25">
        <v>0</v>
      </c>
      <c r="E6" s="26">
        <v>1</v>
      </c>
      <c r="F6" s="25">
        <v>0</v>
      </c>
      <c r="G6" s="26">
        <v>0</v>
      </c>
      <c r="H6" s="25">
        <v>180</v>
      </c>
      <c r="I6" s="26">
        <v>2</v>
      </c>
      <c r="J6" s="30">
        <v>180</v>
      </c>
      <c r="K6" s="31">
        <v>3</v>
      </c>
      <c r="L6" s="30">
        <v>120</v>
      </c>
      <c r="M6" s="31">
        <v>3</v>
      </c>
      <c r="N6" s="30">
        <v>135</v>
      </c>
      <c r="O6" s="31">
        <v>4</v>
      </c>
    </row>
    <row r="7" spans="1:15" ht="12" x14ac:dyDescent="0.2">
      <c r="A7" s="36" t="s">
        <v>568</v>
      </c>
      <c r="B7" s="25">
        <v>72.416666666666657</v>
      </c>
      <c r="C7" s="26">
        <v>12</v>
      </c>
      <c r="D7" s="25">
        <v>230.54545454545453</v>
      </c>
      <c r="E7" s="26">
        <v>22</v>
      </c>
      <c r="F7" s="25">
        <v>48.6875</v>
      </c>
      <c r="G7" s="26">
        <v>16</v>
      </c>
      <c r="H7" s="25">
        <v>38.863636363636374</v>
      </c>
      <c r="I7" s="26">
        <v>22</v>
      </c>
      <c r="J7" s="30">
        <v>43.812499999999993</v>
      </c>
      <c r="K7" s="31">
        <v>16</v>
      </c>
      <c r="L7" s="30">
        <v>84.5</v>
      </c>
      <c r="M7" s="31">
        <v>14</v>
      </c>
      <c r="N7" s="30">
        <v>106.16666666666667</v>
      </c>
      <c r="O7" s="31">
        <v>18</v>
      </c>
    </row>
    <row r="8" spans="1:15" ht="12" x14ac:dyDescent="0.2">
      <c r="A8" s="36" t="s">
        <v>569</v>
      </c>
      <c r="B8" s="25">
        <v>12</v>
      </c>
      <c r="C8" s="26">
        <v>5</v>
      </c>
      <c r="D8" s="25">
        <v>148.18181818181819</v>
      </c>
      <c r="E8" s="26">
        <v>11</v>
      </c>
      <c r="F8" s="25">
        <v>26.000000000000004</v>
      </c>
      <c r="G8" s="26">
        <v>7</v>
      </c>
      <c r="H8" s="25">
        <v>107.42857142857143</v>
      </c>
      <c r="I8" s="26">
        <v>7</v>
      </c>
      <c r="J8" s="30">
        <v>85.2</v>
      </c>
      <c r="K8" s="31">
        <v>10</v>
      </c>
      <c r="L8" s="30">
        <v>143.33333333333334</v>
      </c>
      <c r="M8" s="31">
        <v>9</v>
      </c>
      <c r="N8" s="30">
        <v>82.111111111111114</v>
      </c>
      <c r="O8" s="31">
        <v>9</v>
      </c>
    </row>
    <row r="9" spans="1:15" ht="12" x14ac:dyDescent="0.2">
      <c r="A9" s="36" t="s">
        <v>570</v>
      </c>
      <c r="B9" s="25">
        <v>90.4</v>
      </c>
      <c r="C9" s="26">
        <v>5</v>
      </c>
      <c r="D9" s="25">
        <v>0</v>
      </c>
      <c r="E9" s="26">
        <v>0</v>
      </c>
      <c r="F9" s="25">
        <v>0</v>
      </c>
      <c r="G9" s="26">
        <v>0</v>
      </c>
      <c r="H9" s="25">
        <v>0</v>
      </c>
      <c r="I9" s="26">
        <v>1</v>
      </c>
      <c r="J9" s="30">
        <v>0</v>
      </c>
      <c r="K9" s="31">
        <v>0</v>
      </c>
      <c r="L9" s="30">
        <v>135</v>
      </c>
      <c r="M9" s="31">
        <v>2</v>
      </c>
      <c r="N9" s="30">
        <v>0</v>
      </c>
      <c r="O9" s="31">
        <v>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246.83333333333337</v>
      </c>
      <c r="C11" s="26">
        <v>30</v>
      </c>
      <c r="D11" s="25">
        <v>143.07692307692309</v>
      </c>
      <c r="E11" s="26">
        <v>26</v>
      </c>
      <c r="F11" s="25">
        <v>136.31578947368419</v>
      </c>
      <c r="G11" s="26">
        <v>19</v>
      </c>
      <c r="H11" s="25">
        <v>123.62962962962963</v>
      </c>
      <c r="I11" s="26">
        <v>27</v>
      </c>
      <c r="J11" s="30">
        <v>135.04761904761904</v>
      </c>
      <c r="K11" s="31">
        <v>21</v>
      </c>
      <c r="L11" s="30">
        <v>132.4047619047619</v>
      </c>
      <c r="M11" s="31">
        <v>42</v>
      </c>
      <c r="N11" s="30">
        <v>123.87999999999998</v>
      </c>
      <c r="O11" s="31">
        <v>50</v>
      </c>
    </row>
    <row r="12" spans="1:15" ht="12" x14ac:dyDescent="0.2">
      <c r="A12" s="36" t="s">
        <v>572</v>
      </c>
      <c r="B12" s="25">
        <v>128.47058823529412</v>
      </c>
      <c r="C12" s="26">
        <v>17</v>
      </c>
      <c r="D12" s="25">
        <v>108</v>
      </c>
      <c r="E12" s="26">
        <v>5</v>
      </c>
      <c r="F12" s="25">
        <v>102.1</v>
      </c>
      <c r="G12" s="26">
        <v>10</v>
      </c>
      <c r="H12" s="25">
        <v>97.5</v>
      </c>
      <c r="I12" s="26">
        <v>4</v>
      </c>
      <c r="J12" s="30">
        <v>58</v>
      </c>
      <c r="K12" s="31">
        <v>4</v>
      </c>
      <c r="L12" s="30">
        <v>86</v>
      </c>
      <c r="M12" s="31">
        <v>6</v>
      </c>
      <c r="N12" s="30">
        <v>180</v>
      </c>
      <c r="O12" s="31">
        <v>1</v>
      </c>
    </row>
    <row r="13" spans="1:15" ht="12" x14ac:dyDescent="0.2">
      <c r="A13" s="36" t="s">
        <v>573</v>
      </c>
      <c r="B13" s="25">
        <v>57.739130434782595</v>
      </c>
      <c r="C13" s="26">
        <v>23</v>
      </c>
      <c r="D13" s="25">
        <v>50.277777777777771</v>
      </c>
      <c r="E13" s="26">
        <v>18</v>
      </c>
      <c r="F13" s="25">
        <v>35.81818181818182</v>
      </c>
      <c r="G13" s="26">
        <v>22</v>
      </c>
      <c r="H13" s="25">
        <v>39.272727272727266</v>
      </c>
      <c r="I13" s="26">
        <v>22</v>
      </c>
      <c r="J13" s="30">
        <v>44.062499999999993</v>
      </c>
      <c r="K13" s="31">
        <v>16</v>
      </c>
      <c r="L13" s="30">
        <v>36.458333333333336</v>
      </c>
      <c r="M13" s="31">
        <v>24</v>
      </c>
      <c r="N13" s="30">
        <v>29.285714285714292</v>
      </c>
      <c r="O13" s="31">
        <v>21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134.65957446808514</v>
      </c>
      <c r="C15" s="33">
        <v>94</v>
      </c>
      <c r="D15" s="32">
        <v>141.02352941176468</v>
      </c>
      <c r="E15" s="33">
        <v>85</v>
      </c>
      <c r="F15" s="32">
        <v>70.526315789473685</v>
      </c>
      <c r="G15" s="33">
        <v>76</v>
      </c>
      <c r="H15" s="32">
        <v>73.696629213483178</v>
      </c>
      <c r="I15" s="33">
        <v>89</v>
      </c>
      <c r="J15" s="32">
        <v>82.61971830985911</v>
      </c>
      <c r="K15" s="33">
        <v>71</v>
      </c>
      <c r="L15" s="32">
        <v>100.55</v>
      </c>
      <c r="M15" s="33">
        <v>100</v>
      </c>
      <c r="N15" s="32">
        <v>97.875000000000014</v>
      </c>
      <c r="O15" s="33">
        <v>104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145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28.4</v>
      </c>
      <c r="C6" s="26">
        <v>15</v>
      </c>
      <c r="D6" s="25">
        <v>20.619047619047617</v>
      </c>
      <c r="E6" s="26">
        <v>21</v>
      </c>
      <c r="F6" s="25">
        <v>14.592592592592593</v>
      </c>
      <c r="G6" s="26">
        <v>27</v>
      </c>
      <c r="H6" s="25">
        <v>25.764705882352938</v>
      </c>
      <c r="I6" s="26">
        <v>17</v>
      </c>
      <c r="J6" s="30">
        <v>31.333333333333332</v>
      </c>
      <c r="K6" s="31">
        <v>9</v>
      </c>
      <c r="L6" s="30">
        <v>11.769230769230768</v>
      </c>
      <c r="M6" s="31">
        <v>13</v>
      </c>
      <c r="N6" s="30">
        <v>58.999999999999993</v>
      </c>
      <c r="O6" s="31">
        <v>10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649</v>
      </c>
      <c r="E7" s="26">
        <v>4</v>
      </c>
      <c r="F7" s="25">
        <v>0</v>
      </c>
      <c r="G7" s="26">
        <v>0</v>
      </c>
      <c r="H7" s="25">
        <v>120</v>
      </c>
      <c r="I7" s="26">
        <v>3</v>
      </c>
      <c r="J7" s="30">
        <v>90</v>
      </c>
      <c r="K7" s="31">
        <v>4</v>
      </c>
      <c r="L7" s="30">
        <v>90</v>
      </c>
      <c r="M7" s="31">
        <v>2</v>
      </c>
      <c r="N7" s="30">
        <v>60.666666666666664</v>
      </c>
      <c r="O7" s="31">
        <v>6</v>
      </c>
    </row>
    <row r="8" spans="1:15" ht="12" x14ac:dyDescent="0.2">
      <c r="A8" s="36" t="s">
        <v>569</v>
      </c>
      <c r="B8" s="25">
        <v>108.25</v>
      </c>
      <c r="C8" s="26">
        <v>4</v>
      </c>
      <c r="D8" s="25">
        <v>65.599999999999994</v>
      </c>
      <c r="E8" s="26">
        <v>5</v>
      </c>
      <c r="F8" s="25">
        <v>226</v>
      </c>
      <c r="G8" s="26">
        <v>4</v>
      </c>
      <c r="H8" s="25">
        <v>0</v>
      </c>
      <c r="I8" s="26">
        <v>0</v>
      </c>
      <c r="J8" s="30">
        <v>205.71428571428572</v>
      </c>
      <c r="K8" s="31">
        <v>7</v>
      </c>
      <c r="L8" s="30">
        <v>149</v>
      </c>
      <c r="M8" s="31">
        <v>3</v>
      </c>
      <c r="N8" s="30">
        <v>238</v>
      </c>
      <c r="O8" s="31">
        <v>3</v>
      </c>
    </row>
    <row r="9" spans="1:15" ht="12" x14ac:dyDescent="0.2">
      <c r="A9" s="36" t="s">
        <v>570</v>
      </c>
      <c r="B9" s="25">
        <v>16.945945945945944</v>
      </c>
      <c r="C9" s="26">
        <v>37</v>
      </c>
      <c r="D9" s="25">
        <v>20.615384615384617</v>
      </c>
      <c r="E9" s="26">
        <v>13</v>
      </c>
      <c r="F9" s="25">
        <v>9.7142857142857135</v>
      </c>
      <c r="G9" s="26">
        <v>7</v>
      </c>
      <c r="H9" s="25">
        <v>0.77777777777777779</v>
      </c>
      <c r="I9" s="26">
        <v>9</v>
      </c>
      <c r="J9" s="30">
        <v>13.916666666666666</v>
      </c>
      <c r="K9" s="31">
        <v>12</v>
      </c>
      <c r="L9" s="30">
        <v>14.384615384615381</v>
      </c>
      <c r="M9" s="31">
        <v>13</v>
      </c>
      <c r="N9" s="30">
        <v>17.333333333333332</v>
      </c>
      <c r="O9" s="31">
        <v>30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60</v>
      </c>
      <c r="C11" s="26">
        <v>3</v>
      </c>
      <c r="D11" s="25">
        <v>0.25</v>
      </c>
      <c r="E11" s="26">
        <v>8</v>
      </c>
      <c r="F11" s="25">
        <v>0</v>
      </c>
      <c r="G11" s="26">
        <v>6</v>
      </c>
      <c r="H11" s="25">
        <v>0</v>
      </c>
      <c r="I11" s="26">
        <v>0</v>
      </c>
      <c r="J11" s="30">
        <v>14.157894736842106</v>
      </c>
      <c r="K11" s="31">
        <v>19</v>
      </c>
      <c r="L11" s="30">
        <v>63.222222222222229</v>
      </c>
      <c r="M11" s="31">
        <v>9</v>
      </c>
      <c r="N11" s="30">
        <v>10</v>
      </c>
      <c r="O11" s="31">
        <v>6</v>
      </c>
    </row>
    <row r="12" spans="1:15" ht="12" x14ac:dyDescent="0.2">
      <c r="A12" s="36" t="s">
        <v>572</v>
      </c>
      <c r="B12" s="25">
        <v>290.75</v>
      </c>
      <c r="C12" s="26">
        <v>8</v>
      </c>
      <c r="D12" s="25">
        <v>230.09090909090909</v>
      </c>
      <c r="E12" s="26">
        <v>11</v>
      </c>
      <c r="F12" s="25">
        <v>161.54545454545453</v>
      </c>
      <c r="G12" s="26">
        <v>11</v>
      </c>
      <c r="H12" s="25">
        <v>403.25</v>
      </c>
      <c r="I12" s="26">
        <v>4</v>
      </c>
      <c r="J12" s="30">
        <v>354.8</v>
      </c>
      <c r="K12" s="31">
        <v>5</v>
      </c>
      <c r="L12" s="30">
        <v>378.25000000000006</v>
      </c>
      <c r="M12" s="31">
        <v>8</v>
      </c>
      <c r="N12" s="30">
        <v>410.68181818181819</v>
      </c>
      <c r="O12" s="31">
        <v>22</v>
      </c>
    </row>
    <row r="13" spans="1:15" ht="12" x14ac:dyDescent="0.2">
      <c r="A13" s="36" t="s">
        <v>573</v>
      </c>
      <c r="B13" s="25">
        <v>45.125</v>
      </c>
      <c r="C13" s="26">
        <v>8</v>
      </c>
      <c r="D13" s="25">
        <v>47.375</v>
      </c>
      <c r="E13" s="26">
        <v>8</v>
      </c>
      <c r="F13" s="25">
        <v>26.23076923076923</v>
      </c>
      <c r="G13" s="26">
        <v>13</v>
      </c>
      <c r="H13" s="25">
        <v>304.10000000000002</v>
      </c>
      <c r="I13" s="26">
        <v>10</v>
      </c>
      <c r="J13" s="30">
        <v>11.285714285714285</v>
      </c>
      <c r="K13" s="31">
        <v>7</v>
      </c>
      <c r="L13" s="30">
        <v>34.333333333333343</v>
      </c>
      <c r="M13" s="31">
        <v>21</v>
      </c>
      <c r="N13" s="30">
        <v>24.400000000000002</v>
      </c>
      <c r="O13" s="31">
        <v>20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58.039999999999992</v>
      </c>
      <c r="C15" s="33">
        <v>75</v>
      </c>
      <c r="D15" s="32">
        <v>93.385714285714258</v>
      </c>
      <c r="E15" s="33">
        <v>70</v>
      </c>
      <c r="F15" s="32">
        <v>51.235294117647051</v>
      </c>
      <c r="G15" s="33">
        <v>68</v>
      </c>
      <c r="H15" s="32">
        <v>126.95348837209303</v>
      </c>
      <c r="I15" s="33">
        <v>43</v>
      </c>
      <c r="J15" s="32">
        <v>69.380952380952351</v>
      </c>
      <c r="K15" s="33">
        <v>63</v>
      </c>
      <c r="L15" s="32">
        <v>76.565217391304373</v>
      </c>
      <c r="M15" s="33">
        <v>69</v>
      </c>
      <c r="N15" s="32">
        <v>121.35051546391759</v>
      </c>
      <c r="O15" s="33">
        <v>97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147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22.187499999999996</v>
      </c>
      <c r="C6" s="26">
        <v>16</v>
      </c>
      <c r="D6" s="25">
        <v>35.333333333333336</v>
      </c>
      <c r="E6" s="26">
        <v>9</v>
      </c>
      <c r="F6" s="25">
        <v>39.636363636363633</v>
      </c>
      <c r="G6" s="26">
        <v>11</v>
      </c>
      <c r="H6" s="25">
        <v>40.777777777777779</v>
      </c>
      <c r="I6" s="26">
        <v>9</v>
      </c>
      <c r="J6" s="30">
        <v>1.7777777777777777</v>
      </c>
      <c r="K6" s="31">
        <v>9</v>
      </c>
      <c r="L6" s="30">
        <v>0.7</v>
      </c>
      <c r="M6" s="31">
        <v>10</v>
      </c>
      <c r="N6" s="30">
        <v>1</v>
      </c>
      <c r="O6" s="31">
        <v>3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445.33333333333331</v>
      </c>
      <c r="E7" s="26">
        <v>3</v>
      </c>
      <c r="F7" s="25">
        <v>19.666666666666668</v>
      </c>
      <c r="G7" s="26">
        <v>6</v>
      </c>
      <c r="H7" s="25">
        <v>127.5</v>
      </c>
      <c r="I7" s="26">
        <v>4</v>
      </c>
      <c r="J7" s="30">
        <v>0</v>
      </c>
      <c r="K7" s="31">
        <v>0</v>
      </c>
      <c r="L7" s="30">
        <v>0</v>
      </c>
      <c r="M7" s="31">
        <v>2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71.75</v>
      </c>
      <c r="K8" s="31">
        <v>4</v>
      </c>
      <c r="L8" s="30">
        <v>8</v>
      </c>
      <c r="M8" s="31">
        <v>2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45</v>
      </c>
      <c r="C9" s="26">
        <v>2</v>
      </c>
      <c r="D9" s="25">
        <v>78.400000000000006</v>
      </c>
      <c r="E9" s="26">
        <v>5</v>
      </c>
      <c r="F9" s="25">
        <v>17.375</v>
      </c>
      <c r="G9" s="26">
        <v>8</v>
      </c>
      <c r="H9" s="25">
        <v>17.550000000000004</v>
      </c>
      <c r="I9" s="26">
        <v>20</v>
      </c>
      <c r="J9" s="30">
        <v>58.571428571428569</v>
      </c>
      <c r="K9" s="31">
        <v>7</v>
      </c>
      <c r="L9" s="30">
        <v>3.1052631578947367</v>
      </c>
      <c r="M9" s="31">
        <v>19</v>
      </c>
      <c r="N9" s="30">
        <v>12.055555555555555</v>
      </c>
      <c r="O9" s="31">
        <v>18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1</v>
      </c>
      <c r="H10" s="25">
        <v>0</v>
      </c>
      <c r="I10" s="26">
        <v>2</v>
      </c>
      <c r="J10" s="30">
        <v>0</v>
      </c>
      <c r="K10" s="31">
        <v>1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112.5</v>
      </c>
      <c r="C11" s="26">
        <v>4</v>
      </c>
      <c r="D11" s="25">
        <v>0</v>
      </c>
      <c r="E11" s="26">
        <v>3</v>
      </c>
      <c r="F11" s="25">
        <v>90</v>
      </c>
      <c r="G11" s="26">
        <v>1</v>
      </c>
      <c r="H11" s="25">
        <v>0</v>
      </c>
      <c r="I11" s="26">
        <v>0</v>
      </c>
      <c r="J11" s="30">
        <v>149.875</v>
      </c>
      <c r="K11" s="31">
        <v>8</v>
      </c>
      <c r="L11" s="30">
        <v>0</v>
      </c>
      <c r="M11" s="31">
        <v>2</v>
      </c>
      <c r="N11" s="30">
        <v>30</v>
      </c>
      <c r="O11" s="31">
        <v>4</v>
      </c>
    </row>
    <row r="12" spans="1:15" ht="12" x14ac:dyDescent="0.2">
      <c r="A12" s="36" t="s">
        <v>572</v>
      </c>
      <c r="B12" s="25">
        <v>84.571428571428569</v>
      </c>
      <c r="C12" s="26">
        <v>7</v>
      </c>
      <c r="D12" s="25">
        <v>222.875</v>
      </c>
      <c r="E12" s="26">
        <v>8</v>
      </c>
      <c r="F12" s="25">
        <v>555.20000000000005</v>
      </c>
      <c r="G12" s="26">
        <v>5</v>
      </c>
      <c r="H12" s="25">
        <v>0.33333333333333331</v>
      </c>
      <c r="I12" s="26">
        <v>3</v>
      </c>
      <c r="J12" s="30">
        <v>22.5</v>
      </c>
      <c r="K12" s="31">
        <v>4</v>
      </c>
      <c r="L12" s="30">
        <v>60</v>
      </c>
      <c r="M12" s="31">
        <v>3</v>
      </c>
      <c r="N12" s="30">
        <v>60</v>
      </c>
      <c r="O12" s="31">
        <v>3</v>
      </c>
    </row>
    <row r="13" spans="1:15" ht="12" x14ac:dyDescent="0.2">
      <c r="A13" s="36" t="s">
        <v>573</v>
      </c>
      <c r="B13" s="25">
        <v>4.882352941176471</v>
      </c>
      <c r="C13" s="26">
        <v>17</v>
      </c>
      <c r="D13" s="25">
        <v>22</v>
      </c>
      <c r="E13" s="26">
        <v>17</v>
      </c>
      <c r="F13" s="25">
        <v>31.190476190476193</v>
      </c>
      <c r="G13" s="26">
        <v>21</v>
      </c>
      <c r="H13" s="25">
        <v>59.454545454545432</v>
      </c>
      <c r="I13" s="26">
        <v>22</v>
      </c>
      <c r="J13" s="30">
        <v>26.999999999999996</v>
      </c>
      <c r="K13" s="31">
        <v>20</v>
      </c>
      <c r="L13" s="30">
        <v>31.380952380952376</v>
      </c>
      <c r="M13" s="31">
        <v>21</v>
      </c>
      <c r="N13" s="30">
        <v>23.888888888888886</v>
      </c>
      <c r="O13" s="31">
        <v>18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33.404255319148945</v>
      </c>
      <c r="C15" s="33">
        <v>47</v>
      </c>
      <c r="D15" s="32">
        <v>91.369565217391283</v>
      </c>
      <c r="E15" s="33">
        <v>46</v>
      </c>
      <c r="F15" s="32">
        <v>79.509433962264168</v>
      </c>
      <c r="G15" s="33">
        <v>53</v>
      </c>
      <c r="H15" s="32">
        <v>42.283333333333324</v>
      </c>
      <c r="I15" s="33">
        <v>60</v>
      </c>
      <c r="J15" s="32">
        <v>47.96226415094339</v>
      </c>
      <c r="K15" s="33">
        <v>53</v>
      </c>
      <c r="L15" s="32">
        <v>15.349999999999996</v>
      </c>
      <c r="M15" s="33">
        <v>60</v>
      </c>
      <c r="N15" s="32">
        <v>20.212765957446813</v>
      </c>
      <c r="O15" s="33">
        <v>47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149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282</v>
      </c>
      <c r="C6" s="26">
        <v>1</v>
      </c>
      <c r="D6" s="25">
        <v>0</v>
      </c>
      <c r="E6" s="26">
        <v>0</v>
      </c>
      <c r="F6" s="25">
        <v>0</v>
      </c>
      <c r="G6" s="26">
        <v>0</v>
      </c>
      <c r="H6" s="25">
        <v>1</v>
      </c>
      <c r="I6" s="26">
        <v>1</v>
      </c>
      <c r="J6" s="30">
        <v>148.5</v>
      </c>
      <c r="K6" s="31">
        <v>2</v>
      </c>
      <c r="L6" s="30">
        <v>289</v>
      </c>
      <c r="M6" s="31">
        <v>1</v>
      </c>
      <c r="N6" s="30">
        <v>290</v>
      </c>
      <c r="O6" s="31">
        <v>1</v>
      </c>
    </row>
    <row r="7" spans="1:15" ht="12" x14ac:dyDescent="0.2">
      <c r="A7" s="36" t="s">
        <v>568</v>
      </c>
      <c r="B7" s="25">
        <v>1</v>
      </c>
      <c r="C7" s="26">
        <v>1</v>
      </c>
      <c r="D7" s="25">
        <v>360</v>
      </c>
      <c r="E7" s="26">
        <v>1</v>
      </c>
      <c r="F7" s="25">
        <v>0</v>
      </c>
      <c r="G7" s="26">
        <v>1</v>
      </c>
      <c r="H7" s="25">
        <v>0</v>
      </c>
      <c r="I7" s="26">
        <v>0</v>
      </c>
      <c r="J7" s="30">
        <v>26</v>
      </c>
      <c r="K7" s="31">
        <v>4</v>
      </c>
      <c r="L7" s="30">
        <v>20.8</v>
      </c>
      <c r="M7" s="31">
        <v>5</v>
      </c>
      <c r="N7" s="30">
        <v>21.2</v>
      </c>
      <c r="O7" s="31">
        <v>5</v>
      </c>
    </row>
    <row r="8" spans="1:15" ht="12" x14ac:dyDescent="0.2">
      <c r="A8" s="36" t="s">
        <v>569</v>
      </c>
      <c r="B8" s="25">
        <v>45</v>
      </c>
      <c r="C8" s="26">
        <v>4</v>
      </c>
      <c r="D8" s="25">
        <v>284</v>
      </c>
      <c r="E8" s="26">
        <v>1</v>
      </c>
      <c r="F8" s="25">
        <v>190.4</v>
      </c>
      <c r="G8" s="26">
        <v>5</v>
      </c>
      <c r="H8" s="25">
        <v>0</v>
      </c>
      <c r="I8" s="26">
        <v>6</v>
      </c>
      <c r="J8" s="30">
        <v>0</v>
      </c>
      <c r="K8" s="31">
        <v>2</v>
      </c>
      <c r="L8" s="30">
        <v>196.375</v>
      </c>
      <c r="M8" s="31">
        <v>8</v>
      </c>
      <c r="N8" s="30">
        <v>69.5</v>
      </c>
      <c r="O8" s="31">
        <v>4</v>
      </c>
    </row>
    <row r="9" spans="1:15" ht="12" x14ac:dyDescent="0.2">
      <c r="A9" s="36" t="s">
        <v>570</v>
      </c>
      <c r="B9" s="25">
        <v>141.33333333333334</v>
      </c>
      <c r="C9" s="26">
        <v>9</v>
      </c>
      <c r="D9" s="25">
        <v>151.83333333333334</v>
      </c>
      <c r="E9" s="26">
        <v>12</v>
      </c>
      <c r="F9" s="25">
        <v>23.200000000000003</v>
      </c>
      <c r="G9" s="26">
        <v>20</v>
      </c>
      <c r="H9" s="25">
        <v>80.777777777777771</v>
      </c>
      <c r="I9" s="26">
        <v>9</v>
      </c>
      <c r="J9" s="30">
        <v>13.625000000000002</v>
      </c>
      <c r="K9" s="31">
        <v>8</v>
      </c>
      <c r="L9" s="30">
        <v>35.827586206896548</v>
      </c>
      <c r="M9" s="31">
        <v>29</v>
      </c>
      <c r="N9" s="30">
        <v>34.333333333333329</v>
      </c>
      <c r="O9" s="31">
        <v>18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0</v>
      </c>
      <c r="E11" s="26">
        <v>0</v>
      </c>
      <c r="F11" s="25">
        <v>0</v>
      </c>
      <c r="G11" s="26">
        <v>2</v>
      </c>
      <c r="H11" s="25">
        <v>0</v>
      </c>
      <c r="I11" s="26">
        <v>0</v>
      </c>
      <c r="J11" s="30">
        <v>112</v>
      </c>
      <c r="K11" s="31">
        <v>1</v>
      </c>
      <c r="L11" s="30">
        <v>34</v>
      </c>
      <c r="M11" s="31">
        <v>2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60</v>
      </c>
      <c r="C12" s="26">
        <v>1</v>
      </c>
      <c r="D12" s="25">
        <v>14</v>
      </c>
      <c r="E12" s="26">
        <v>2</v>
      </c>
      <c r="F12" s="25">
        <v>34</v>
      </c>
      <c r="G12" s="26">
        <v>2</v>
      </c>
      <c r="H12" s="25">
        <v>15.5</v>
      </c>
      <c r="I12" s="26">
        <v>2</v>
      </c>
      <c r="J12" s="30">
        <v>1</v>
      </c>
      <c r="K12" s="31">
        <v>3</v>
      </c>
      <c r="L12" s="30">
        <v>0</v>
      </c>
      <c r="M12" s="31">
        <v>1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79</v>
      </c>
      <c r="C13" s="26">
        <v>8</v>
      </c>
      <c r="D13" s="25">
        <v>33.333333333333336</v>
      </c>
      <c r="E13" s="26">
        <v>3</v>
      </c>
      <c r="F13" s="25">
        <v>46.75</v>
      </c>
      <c r="G13" s="26">
        <v>4</v>
      </c>
      <c r="H13" s="25">
        <v>16.666666666666668</v>
      </c>
      <c r="I13" s="26">
        <v>9</v>
      </c>
      <c r="J13" s="30">
        <v>15.5</v>
      </c>
      <c r="K13" s="31">
        <v>16</v>
      </c>
      <c r="L13" s="30">
        <v>48.15789473684211</v>
      </c>
      <c r="M13" s="31">
        <v>19</v>
      </c>
      <c r="N13" s="30">
        <v>68.6875</v>
      </c>
      <c r="O13" s="31">
        <v>16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97.08</v>
      </c>
      <c r="C15" s="33">
        <v>25</v>
      </c>
      <c r="D15" s="32">
        <v>136.5263157894737</v>
      </c>
      <c r="E15" s="33">
        <v>19</v>
      </c>
      <c r="F15" s="32">
        <v>49.147058823529413</v>
      </c>
      <c r="G15" s="33">
        <v>34</v>
      </c>
      <c r="H15" s="32">
        <v>33.666666666666664</v>
      </c>
      <c r="I15" s="33">
        <v>27</v>
      </c>
      <c r="J15" s="32">
        <v>24.249999999999993</v>
      </c>
      <c r="K15" s="33">
        <v>36</v>
      </c>
      <c r="L15" s="32">
        <v>61.323076923076904</v>
      </c>
      <c r="M15" s="33">
        <v>65</v>
      </c>
      <c r="N15" s="32">
        <v>50.872340425531895</v>
      </c>
      <c r="O15" s="33">
        <v>47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151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356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90</v>
      </c>
      <c r="O5" s="29">
        <v>2</v>
      </c>
    </row>
    <row r="6" spans="1:15" ht="12" x14ac:dyDescent="0.2">
      <c r="A6" s="36" t="s">
        <v>567</v>
      </c>
      <c r="B6" s="25">
        <v>144.03225806451613</v>
      </c>
      <c r="C6" s="26">
        <v>31</v>
      </c>
      <c r="D6" s="25">
        <v>102.17391304347827</v>
      </c>
      <c r="E6" s="26">
        <v>23</v>
      </c>
      <c r="F6" s="25">
        <v>11.6</v>
      </c>
      <c r="G6" s="26">
        <v>30</v>
      </c>
      <c r="H6" s="25">
        <v>31.703703703703699</v>
      </c>
      <c r="I6" s="26">
        <v>27</v>
      </c>
      <c r="J6" s="30">
        <v>94.409090909090921</v>
      </c>
      <c r="K6" s="31">
        <v>22</v>
      </c>
      <c r="L6" s="30">
        <v>40.769230769230781</v>
      </c>
      <c r="M6" s="31">
        <v>39</v>
      </c>
      <c r="N6" s="30">
        <v>43.628571428571433</v>
      </c>
      <c r="O6" s="31">
        <v>35</v>
      </c>
    </row>
    <row r="7" spans="1:15" ht="12" x14ac:dyDescent="0.2">
      <c r="A7" s="36" t="s">
        <v>568</v>
      </c>
      <c r="B7" s="25">
        <v>38.8125</v>
      </c>
      <c r="C7" s="26">
        <v>16</v>
      </c>
      <c r="D7" s="25">
        <v>48.899999999999984</v>
      </c>
      <c r="E7" s="26">
        <v>20</v>
      </c>
      <c r="F7" s="25">
        <v>54.71428571428573</v>
      </c>
      <c r="G7" s="26">
        <v>21</v>
      </c>
      <c r="H7" s="25">
        <v>55.666666666666664</v>
      </c>
      <c r="I7" s="26">
        <v>18</v>
      </c>
      <c r="J7" s="30">
        <v>61.949999999999996</v>
      </c>
      <c r="K7" s="31">
        <v>20</v>
      </c>
      <c r="L7" s="30">
        <v>20.363636363636367</v>
      </c>
      <c r="M7" s="31">
        <v>22</v>
      </c>
      <c r="N7" s="30">
        <v>46.2</v>
      </c>
      <c r="O7" s="31">
        <v>25</v>
      </c>
    </row>
    <row r="8" spans="1:15" ht="12" x14ac:dyDescent="0.2">
      <c r="A8" s="36" t="s">
        <v>569</v>
      </c>
      <c r="B8" s="25">
        <v>83.888888888888886</v>
      </c>
      <c r="C8" s="26">
        <v>9</v>
      </c>
      <c r="D8" s="25">
        <v>22.5</v>
      </c>
      <c r="E8" s="26">
        <v>4</v>
      </c>
      <c r="F8" s="25">
        <v>34.700000000000003</v>
      </c>
      <c r="G8" s="26">
        <v>10</v>
      </c>
      <c r="H8" s="25">
        <v>45.5</v>
      </c>
      <c r="I8" s="26">
        <v>12</v>
      </c>
      <c r="J8" s="30">
        <v>81</v>
      </c>
      <c r="K8" s="31">
        <v>5</v>
      </c>
      <c r="L8" s="30">
        <v>30.916666666666664</v>
      </c>
      <c r="M8" s="31">
        <v>12</v>
      </c>
      <c r="N8" s="30">
        <v>51.666666666666664</v>
      </c>
      <c r="O8" s="31">
        <v>6</v>
      </c>
    </row>
    <row r="9" spans="1:15" ht="12" x14ac:dyDescent="0.2">
      <c r="A9" s="36" t="s">
        <v>570</v>
      </c>
      <c r="B9" s="25">
        <v>15.799999999999994</v>
      </c>
      <c r="C9" s="26">
        <v>20</v>
      </c>
      <c r="D9" s="25">
        <v>63.075000000000003</v>
      </c>
      <c r="E9" s="26">
        <v>40</v>
      </c>
      <c r="F9" s="25">
        <v>46.500000000000007</v>
      </c>
      <c r="G9" s="26">
        <v>30</v>
      </c>
      <c r="H9" s="25">
        <v>41.633333333333319</v>
      </c>
      <c r="I9" s="26">
        <v>30</v>
      </c>
      <c r="J9" s="30">
        <v>27.551020408163261</v>
      </c>
      <c r="K9" s="31">
        <v>49</v>
      </c>
      <c r="L9" s="30">
        <v>40.871794871794854</v>
      </c>
      <c r="M9" s="31">
        <v>39</v>
      </c>
      <c r="N9" s="30">
        <v>16.410714285714288</v>
      </c>
      <c r="O9" s="31">
        <v>56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1</v>
      </c>
      <c r="J10" s="30">
        <v>0</v>
      </c>
      <c r="K10" s="31">
        <v>2</v>
      </c>
      <c r="L10" s="30">
        <v>175</v>
      </c>
      <c r="M10" s="31">
        <v>1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87.899999999999991</v>
      </c>
      <c r="C11" s="26">
        <v>20</v>
      </c>
      <c r="D11" s="25">
        <v>54.333333333333336</v>
      </c>
      <c r="E11" s="26">
        <v>9</v>
      </c>
      <c r="F11" s="25">
        <v>19.57692307692308</v>
      </c>
      <c r="G11" s="26">
        <v>26</v>
      </c>
      <c r="H11" s="25">
        <v>50.473684210526315</v>
      </c>
      <c r="I11" s="26">
        <v>19</v>
      </c>
      <c r="J11" s="30">
        <v>9.6842105263157912</v>
      </c>
      <c r="K11" s="31">
        <v>19</v>
      </c>
      <c r="L11" s="30">
        <v>44.103448275862071</v>
      </c>
      <c r="M11" s="31">
        <v>29</v>
      </c>
      <c r="N11" s="30">
        <v>15.833333333333336</v>
      </c>
      <c r="O11" s="31">
        <v>36</v>
      </c>
    </row>
    <row r="12" spans="1:15" ht="12" x14ac:dyDescent="0.2">
      <c r="A12" s="36" t="s">
        <v>572</v>
      </c>
      <c r="B12" s="25">
        <v>45</v>
      </c>
      <c r="C12" s="26">
        <v>4</v>
      </c>
      <c r="D12" s="25">
        <v>90</v>
      </c>
      <c r="E12" s="26">
        <v>2</v>
      </c>
      <c r="F12" s="25">
        <v>13.25</v>
      </c>
      <c r="G12" s="26">
        <v>4</v>
      </c>
      <c r="H12" s="25">
        <v>0</v>
      </c>
      <c r="I12" s="26">
        <v>3</v>
      </c>
      <c r="J12" s="30">
        <v>285.2</v>
      </c>
      <c r="K12" s="31">
        <v>5</v>
      </c>
      <c r="L12" s="30">
        <v>69.4375</v>
      </c>
      <c r="M12" s="31">
        <v>16</v>
      </c>
      <c r="N12" s="30">
        <v>55.7</v>
      </c>
      <c r="O12" s="31">
        <v>10</v>
      </c>
    </row>
    <row r="13" spans="1:15" ht="12" x14ac:dyDescent="0.2">
      <c r="A13" s="36" t="s">
        <v>573</v>
      </c>
      <c r="B13" s="25">
        <v>12.000000000000004</v>
      </c>
      <c r="C13" s="26">
        <v>19</v>
      </c>
      <c r="D13" s="25">
        <v>11.159999999999998</v>
      </c>
      <c r="E13" s="26">
        <v>25</v>
      </c>
      <c r="F13" s="25">
        <v>7.3103448275862064</v>
      </c>
      <c r="G13" s="26">
        <v>29</v>
      </c>
      <c r="H13" s="25">
        <v>4.7209302325581399</v>
      </c>
      <c r="I13" s="26">
        <v>86</v>
      </c>
      <c r="J13" s="30">
        <v>30.162500000000012</v>
      </c>
      <c r="K13" s="31">
        <v>80</v>
      </c>
      <c r="L13" s="30">
        <v>24.403508771929825</v>
      </c>
      <c r="M13" s="31">
        <v>57</v>
      </c>
      <c r="N13" s="30">
        <v>17.740740740740748</v>
      </c>
      <c r="O13" s="31">
        <v>54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69.941176470588204</v>
      </c>
      <c r="C15" s="33">
        <v>119</v>
      </c>
      <c r="D15" s="32">
        <v>56.00813008130082</v>
      </c>
      <c r="E15" s="33">
        <v>123</v>
      </c>
      <c r="F15" s="32">
        <v>28.933774834437088</v>
      </c>
      <c r="G15" s="33">
        <v>151</v>
      </c>
      <c r="H15" s="32">
        <v>25.602040816326543</v>
      </c>
      <c r="I15" s="33">
        <v>196</v>
      </c>
      <c r="J15" s="32">
        <v>45.019801980198004</v>
      </c>
      <c r="K15" s="33">
        <v>202</v>
      </c>
      <c r="L15" s="32">
        <v>37.018604651162782</v>
      </c>
      <c r="M15" s="33">
        <v>215</v>
      </c>
      <c r="N15" s="32">
        <v>27.571428571428573</v>
      </c>
      <c r="O15" s="33">
        <v>224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153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267</v>
      </c>
      <c r="C6" s="26">
        <v>1</v>
      </c>
      <c r="D6" s="25">
        <v>45.666666666666664</v>
      </c>
      <c r="E6" s="26">
        <v>3</v>
      </c>
      <c r="F6" s="25">
        <v>51.25</v>
      </c>
      <c r="G6" s="26">
        <v>8</v>
      </c>
      <c r="H6" s="25">
        <v>55.8</v>
      </c>
      <c r="I6" s="26">
        <v>5</v>
      </c>
      <c r="J6" s="30">
        <v>6.75</v>
      </c>
      <c r="K6" s="31">
        <v>4</v>
      </c>
      <c r="L6" s="30">
        <v>0</v>
      </c>
      <c r="M6" s="31">
        <v>0</v>
      </c>
      <c r="N6" s="30">
        <v>15.333333333333334</v>
      </c>
      <c r="O6" s="31">
        <v>3</v>
      </c>
    </row>
    <row r="7" spans="1:15" ht="12" x14ac:dyDescent="0.2">
      <c r="A7" s="36" t="s">
        <v>568</v>
      </c>
      <c r="B7" s="25">
        <v>53.874999999999993</v>
      </c>
      <c r="C7" s="26">
        <v>8</v>
      </c>
      <c r="D7" s="25">
        <v>90</v>
      </c>
      <c r="E7" s="26">
        <v>3</v>
      </c>
      <c r="F7" s="25">
        <v>2</v>
      </c>
      <c r="G7" s="26">
        <v>4</v>
      </c>
      <c r="H7" s="25">
        <v>0</v>
      </c>
      <c r="I7" s="26">
        <v>2</v>
      </c>
      <c r="J7" s="30">
        <v>113.71428571428572</v>
      </c>
      <c r="K7" s="31">
        <v>7</v>
      </c>
      <c r="L7" s="30">
        <v>65.142857142857139</v>
      </c>
      <c r="M7" s="31">
        <v>7</v>
      </c>
      <c r="N7" s="30">
        <v>120</v>
      </c>
      <c r="O7" s="31">
        <v>3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0</v>
      </c>
      <c r="F8" s="25">
        <v>0</v>
      </c>
      <c r="G8" s="26">
        <v>1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1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16.399999999999999</v>
      </c>
      <c r="C9" s="26">
        <v>10</v>
      </c>
      <c r="D9" s="25">
        <v>0.375</v>
      </c>
      <c r="E9" s="26">
        <v>8</v>
      </c>
      <c r="F9" s="25">
        <v>32.700000000000003</v>
      </c>
      <c r="G9" s="26">
        <v>10</v>
      </c>
      <c r="H9" s="25">
        <v>46.052631578947363</v>
      </c>
      <c r="I9" s="26">
        <v>19</v>
      </c>
      <c r="J9" s="30">
        <v>44.857142857142854</v>
      </c>
      <c r="K9" s="31">
        <v>21</v>
      </c>
      <c r="L9" s="30">
        <v>13.22222222222222</v>
      </c>
      <c r="M9" s="31">
        <v>27</v>
      </c>
      <c r="N9" s="30">
        <v>55.583333333333329</v>
      </c>
      <c r="O9" s="31">
        <v>24</v>
      </c>
    </row>
    <row r="10" spans="1:15" ht="12" x14ac:dyDescent="0.2">
      <c r="A10" s="36" t="s">
        <v>571</v>
      </c>
      <c r="B10" s="25">
        <v>210</v>
      </c>
      <c r="C10" s="26">
        <v>1</v>
      </c>
      <c r="D10" s="25">
        <v>0</v>
      </c>
      <c r="E10" s="26">
        <v>4</v>
      </c>
      <c r="F10" s="25">
        <v>0</v>
      </c>
      <c r="G10" s="26">
        <v>0</v>
      </c>
      <c r="H10" s="25">
        <v>0</v>
      </c>
      <c r="I10" s="26">
        <v>1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2</v>
      </c>
      <c r="D11" s="25">
        <v>0</v>
      </c>
      <c r="E11" s="26">
        <v>0</v>
      </c>
      <c r="F11" s="25">
        <v>0</v>
      </c>
      <c r="G11" s="26">
        <v>2</v>
      </c>
      <c r="H11" s="25">
        <v>0</v>
      </c>
      <c r="I11" s="26">
        <v>1</v>
      </c>
      <c r="J11" s="30">
        <v>0</v>
      </c>
      <c r="K11" s="31">
        <v>0</v>
      </c>
      <c r="L11" s="30">
        <v>0</v>
      </c>
      <c r="M11" s="31">
        <v>2</v>
      </c>
      <c r="N11" s="30">
        <v>0</v>
      </c>
      <c r="O11" s="31">
        <v>5</v>
      </c>
    </row>
    <row r="12" spans="1:15" ht="12" x14ac:dyDescent="0.2">
      <c r="A12" s="36" t="s">
        <v>572</v>
      </c>
      <c r="B12" s="25">
        <v>14.5</v>
      </c>
      <c r="C12" s="26">
        <v>2</v>
      </c>
      <c r="D12" s="25">
        <v>0</v>
      </c>
      <c r="E12" s="26">
        <v>1</v>
      </c>
      <c r="F12" s="25">
        <v>0</v>
      </c>
      <c r="G12" s="26">
        <v>0</v>
      </c>
      <c r="H12" s="25">
        <v>0</v>
      </c>
      <c r="I12" s="26">
        <v>6</v>
      </c>
      <c r="J12" s="30">
        <v>0.75</v>
      </c>
      <c r="K12" s="31">
        <v>4</v>
      </c>
      <c r="L12" s="30">
        <v>60</v>
      </c>
      <c r="M12" s="31">
        <v>1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32.294117647058826</v>
      </c>
      <c r="C13" s="26">
        <v>17</v>
      </c>
      <c r="D13" s="25">
        <v>27.666666666666668</v>
      </c>
      <c r="E13" s="26">
        <v>9</v>
      </c>
      <c r="F13" s="25">
        <v>9.5789473684210531</v>
      </c>
      <c r="G13" s="26">
        <v>19</v>
      </c>
      <c r="H13" s="25">
        <v>15.000000000000002</v>
      </c>
      <c r="I13" s="26">
        <v>10</v>
      </c>
      <c r="J13" s="30">
        <v>18.100000000000001</v>
      </c>
      <c r="K13" s="31">
        <v>10</v>
      </c>
      <c r="L13" s="30">
        <v>24.733333333333334</v>
      </c>
      <c r="M13" s="31">
        <v>15</v>
      </c>
      <c r="N13" s="30">
        <v>0.5</v>
      </c>
      <c r="O13" s="31">
        <v>14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39.285714285714285</v>
      </c>
      <c r="C15" s="33">
        <v>42</v>
      </c>
      <c r="D15" s="32">
        <v>23.535714285714288</v>
      </c>
      <c r="E15" s="33">
        <v>28</v>
      </c>
      <c r="F15" s="32">
        <v>20.599999999999998</v>
      </c>
      <c r="G15" s="33">
        <v>45</v>
      </c>
      <c r="H15" s="32">
        <v>29.636363636363637</v>
      </c>
      <c r="I15" s="33">
        <v>44</v>
      </c>
      <c r="J15" s="32">
        <v>41.468085106382972</v>
      </c>
      <c r="K15" s="33">
        <v>47</v>
      </c>
      <c r="L15" s="32">
        <v>23.471698113207548</v>
      </c>
      <c r="M15" s="33">
        <v>53</v>
      </c>
      <c r="N15" s="32">
        <v>34.939999999999991</v>
      </c>
      <c r="O15" s="33">
        <v>50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155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40</v>
      </c>
      <c r="C5" s="24">
        <v>3</v>
      </c>
      <c r="D5" s="23">
        <v>0</v>
      </c>
      <c r="E5" s="24">
        <v>2</v>
      </c>
      <c r="F5" s="23">
        <v>30</v>
      </c>
      <c r="G5" s="24">
        <v>6</v>
      </c>
      <c r="H5" s="23">
        <v>0</v>
      </c>
      <c r="I5" s="24">
        <v>2</v>
      </c>
      <c r="J5" s="28">
        <v>60</v>
      </c>
      <c r="K5" s="29">
        <v>6</v>
      </c>
      <c r="L5" s="28">
        <v>0</v>
      </c>
      <c r="M5" s="29">
        <v>6</v>
      </c>
      <c r="N5" s="28">
        <v>120</v>
      </c>
      <c r="O5" s="29">
        <v>6</v>
      </c>
    </row>
    <row r="6" spans="1:15" ht="12" x14ac:dyDescent="0.2">
      <c r="A6" s="36" t="s">
        <v>567</v>
      </c>
      <c r="B6" s="25">
        <v>112.76785714285714</v>
      </c>
      <c r="C6" s="26">
        <v>56</v>
      </c>
      <c r="D6" s="25">
        <v>71.678571428571445</v>
      </c>
      <c r="E6" s="26">
        <v>56</v>
      </c>
      <c r="F6" s="25">
        <v>14.96153846153846</v>
      </c>
      <c r="G6" s="26">
        <v>52</v>
      </c>
      <c r="H6" s="25">
        <v>24.09090909090909</v>
      </c>
      <c r="I6" s="26">
        <v>77</v>
      </c>
      <c r="J6" s="30">
        <v>34.249999999999993</v>
      </c>
      <c r="K6" s="31">
        <v>96</v>
      </c>
      <c r="L6" s="30">
        <v>62.044117647058819</v>
      </c>
      <c r="M6" s="31">
        <v>68</v>
      </c>
      <c r="N6" s="30">
        <v>16.063291139240512</v>
      </c>
      <c r="O6" s="31">
        <v>79</v>
      </c>
    </row>
    <row r="7" spans="1:15" ht="12" x14ac:dyDescent="0.2">
      <c r="A7" s="36" t="s">
        <v>568</v>
      </c>
      <c r="B7" s="25">
        <v>48.813953488372121</v>
      </c>
      <c r="C7" s="26">
        <v>129</v>
      </c>
      <c r="D7" s="25">
        <v>87.509433962264183</v>
      </c>
      <c r="E7" s="26">
        <v>106</v>
      </c>
      <c r="F7" s="25">
        <v>55.884057971014485</v>
      </c>
      <c r="G7" s="26">
        <v>69</v>
      </c>
      <c r="H7" s="25">
        <v>31.275510204081627</v>
      </c>
      <c r="I7" s="26">
        <v>98</v>
      </c>
      <c r="J7" s="30">
        <v>27.503355704697984</v>
      </c>
      <c r="K7" s="31">
        <v>149</v>
      </c>
      <c r="L7" s="30">
        <v>25.748466257668706</v>
      </c>
      <c r="M7" s="31">
        <v>163</v>
      </c>
      <c r="N7" s="30">
        <v>28.704402515723263</v>
      </c>
      <c r="O7" s="31">
        <v>159</v>
      </c>
    </row>
    <row r="8" spans="1:15" ht="12" x14ac:dyDescent="0.2">
      <c r="A8" s="36" t="s">
        <v>569</v>
      </c>
      <c r="B8" s="25">
        <v>9.6037735849056585</v>
      </c>
      <c r="C8" s="26">
        <v>159</v>
      </c>
      <c r="D8" s="25">
        <v>9.7058823529411811</v>
      </c>
      <c r="E8" s="26">
        <v>221</v>
      </c>
      <c r="F8" s="25">
        <v>6.8114754098360644</v>
      </c>
      <c r="G8" s="26">
        <v>122</v>
      </c>
      <c r="H8" s="25">
        <v>21.571428571428577</v>
      </c>
      <c r="I8" s="26">
        <v>56</v>
      </c>
      <c r="J8" s="30">
        <v>50.858823529411772</v>
      </c>
      <c r="K8" s="31">
        <v>85</v>
      </c>
      <c r="L8" s="30">
        <v>19.920454545454547</v>
      </c>
      <c r="M8" s="31">
        <v>88</v>
      </c>
      <c r="N8" s="30">
        <v>28.928571428571416</v>
      </c>
      <c r="O8" s="31">
        <v>84</v>
      </c>
    </row>
    <row r="9" spans="1:15" ht="12" x14ac:dyDescent="0.2">
      <c r="A9" s="36" t="s">
        <v>570</v>
      </c>
      <c r="B9" s="25">
        <v>17.914191419141915</v>
      </c>
      <c r="C9" s="26">
        <v>303</v>
      </c>
      <c r="D9" s="25">
        <v>32.818518518518516</v>
      </c>
      <c r="E9" s="26">
        <v>270</v>
      </c>
      <c r="F9" s="25">
        <v>16.884615384615394</v>
      </c>
      <c r="G9" s="26">
        <v>182</v>
      </c>
      <c r="H9" s="25">
        <v>34.839999999999982</v>
      </c>
      <c r="I9" s="26">
        <v>250</v>
      </c>
      <c r="J9" s="30">
        <v>32.358407079646014</v>
      </c>
      <c r="K9" s="31">
        <v>226</v>
      </c>
      <c r="L9" s="30">
        <v>34.620370370370388</v>
      </c>
      <c r="M9" s="31">
        <v>324</v>
      </c>
      <c r="N9" s="30">
        <v>36.921052631578931</v>
      </c>
      <c r="O9" s="31">
        <v>266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1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31</v>
      </c>
      <c r="O10" s="31">
        <v>1</v>
      </c>
    </row>
    <row r="11" spans="1:15" ht="12" x14ac:dyDescent="0.2">
      <c r="A11" s="36" t="s">
        <v>554</v>
      </c>
      <c r="B11" s="25">
        <v>86.370689655172413</v>
      </c>
      <c r="C11" s="26">
        <v>116</v>
      </c>
      <c r="D11" s="25">
        <v>97.136363636363612</v>
      </c>
      <c r="E11" s="26">
        <v>88</v>
      </c>
      <c r="F11" s="25">
        <v>94.634146341463421</v>
      </c>
      <c r="G11" s="26">
        <v>82</v>
      </c>
      <c r="H11" s="25">
        <v>70.812500000000028</v>
      </c>
      <c r="I11" s="26">
        <v>112</v>
      </c>
      <c r="J11" s="30">
        <v>94.437037037037086</v>
      </c>
      <c r="K11" s="31">
        <v>135</v>
      </c>
      <c r="L11" s="30">
        <v>135.60377358490561</v>
      </c>
      <c r="M11" s="31">
        <v>159</v>
      </c>
      <c r="N11" s="30">
        <v>82.894409937888256</v>
      </c>
      <c r="O11" s="31">
        <v>161</v>
      </c>
    </row>
    <row r="12" spans="1:15" ht="12" x14ac:dyDescent="0.2">
      <c r="A12" s="36" t="s">
        <v>572</v>
      </c>
      <c r="B12" s="25">
        <v>193.73076923076923</v>
      </c>
      <c r="C12" s="26">
        <v>26</v>
      </c>
      <c r="D12" s="25">
        <v>24.72727272727273</v>
      </c>
      <c r="E12" s="26">
        <v>22</v>
      </c>
      <c r="F12" s="25">
        <v>27.692307692307693</v>
      </c>
      <c r="G12" s="26">
        <v>13</v>
      </c>
      <c r="H12" s="25">
        <v>57.918918918918919</v>
      </c>
      <c r="I12" s="26">
        <v>37</v>
      </c>
      <c r="J12" s="30">
        <v>20.500000000000004</v>
      </c>
      <c r="K12" s="31">
        <v>34</v>
      </c>
      <c r="L12" s="30">
        <v>87.588235294117638</v>
      </c>
      <c r="M12" s="31">
        <v>34</v>
      </c>
      <c r="N12" s="30">
        <v>42.022727272727266</v>
      </c>
      <c r="O12" s="31">
        <v>44</v>
      </c>
    </row>
    <row r="13" spans="1:15" ht="12" x14ac:dyDescent="0.2">
      <c r="A13" s="36" t="s">
        <v>573</v>
      </c>
      <c r="B13" s="25">
        <v>78.511961722487996</v>
      </c>
      <c r="C13" s="26">
        <v>209</v>
      </c>
      <c r="D13" s="25">
        <v>21.543478260869573</v>
      </c>
      <c r="E13" s="26">
        <v>184</v>
      </c>
      <c r="F13" s="25">
        <v>24.985074626865675</v>
      </c>
      <c r="G13" s="26">
        <v>201</v>
      </c>
      <c r="H13" s="25">
        <v>22.129729729729732</v>
      </c>
      <c r="I13" s="26">
        <v>185</v>
      </c>
      <c r="J13" s="30">
        <v>30.935593220338976</v>
      </c>
      <c r="K13" s="31">
        <v>295</v>
      </c>
      <c r="L13" s="30">
        <v>28.557491289198598</v>
      </c>
      <c r="M13" s="31">
        <v>287</v>
      </c>
      <c r="N13" s="30">
        <v>20.492211838006217</v>
      </c>
      <c r="O13" s="31">
        <v>321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51.100899100899085</v>
      </c>
      <c r="C15" s="33">
        <v>1001</v>
      </c>
      <c r="D15" s="32">
        <v>39.317894736842128</v>
      </c>
      <c r="E15" s="33">
        <v>950</v>
      </c>
      <c r="F15" s="32">
        <v>30.027472527472504</v>
      </c>
      <c r="G15" s="33">
        <v>728</v>
      </c>
      <c r="H15" s="32">
        <v>35.503059975520237</v>
      </c>
      <c r="I15" s="33">
        <v>817</v>
      </c>
      <c r="J15" s="32">
        <v>40.890838206627649</v>
      </c>
      <c r="K15" s="33">
        <v>1026</v>
      </c>
      <c r="L15" s="32">
        <v>47.937112488928229</v>
      </c>
      <c r="M15" s="33">
        <v>1129</v>
      </c>
      <c r="N15" s="32">
        <v>36.224799286351391</v>
      </c>
      <c r="O15" s="33">
        <v>1121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157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90</v>
      </c>
      <c r="C5" s="24">
        <v>4</v>
      </c>
      <c r="D5" s="23">
        <v>0</v>
      </c>
      <c r="E5" s="24">
        <v>1</v>
      </c>
      <c r="F5" s="23">
        <v>664</v>
      </c>
      <c r="G5" s="24">
        <v>2</v>
      </c>
      <c r="H5" s="23">
        <v>0</v>
      </c>
      <c r="I5" s="24">
        <v>0</v>
      </c>
      <c r="J5" s="28">
        <v>0</v>
      </c>
      <c r="K5" s="29">
        <v>6</v>
      </c>
      <c r="L5" s="28">
        <v>0</v>
      </c>
      <c r="M5" s="29">
        <v>3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35.467625899280584</v>
      </c>
      <c r="C6" s="26">
        <v>139</v>
      </c>
      <c r="D6" s="25">
        <v>35.512000000000015</v>
      </c>
      <c r="E6" s="26">
        <v>125</v>
      </c>
      <c r="F6" s="25">
        <v>34.058823529411768</v>
      </c>
      <c r="G6" s="26">
        <v>136</v>
      </c>
      <c r="H6" s="25">
        <v>11.927419354838708</v>
      </c>
      <c r="I6" s="26">
        <v>124</v>
      </c>
      <c r="J6" s="30">
        <v>68.743055555555515</v>
      </c>
      <c r="K6" s="31">
        <v>144</v>
      </c>
      <c r="L6" s="30">
        <v>29.915254237288124</v>
      </c>
      <c r="M6" s="31">
        <v>177</v>
      </c>
      <c r="N6" s="30">
        <v>37.280575539568346</v>
      </c>
      <c r="O6" s="31">
        <v>139</v>
      </c>
    </row>
    <row r="7" spans="1:15" ht="12" x14ac:dyDescent="0.2">
      <c r="A7" s="36" t="s">
        <v>568</v>
      </c>
      <c r="B7" s="25">
        <v>145.38</v>
      </c>
      <c r="C7" s="26">
        <v>50</v>
      </c>
      <c r="D7" s="25">
        <v>216.83076923076916</v>
      </c>
      <c r="E7" s="26">
        <v>65</v>
      </c>
      <c r="F7" s="25">
        <v>98.95348837209302</v>
      </c>
      <c r="G7" s="26">
        <v>43</v>
      </c>
      <c r="H7" s="25">
        <v>78.8</v>
      </c>
      <c r="I7" s="26">
        <v>40</v>
      </c>
      <c r="J7" s="30">
        <v>57.72602739726026</v>
      </c>
      <c r="K7" s="31">
        <v>73</v>
      </c>
      <c r="L7" s="30">
        <v>98.01886792452828</v>
      </c>
      <c r="M7" s="31">
        <v>53</v>
      </c>
      <c r="N7" s="30">
        <v>45.803921568627445</v>
      </c>
      <c r="O7" s="31">
        <v>51</v>
      </c>
    </row>
    <row r="8" spans="1:15" ht="12" x14ac:dyDescent="0.2">
      <c r="A8" s="36" t="s">
        <v>569</v>
      </c>
      <c r="B8" s="25">
        <v>23.250000000000004</v>
      </c>
      <c r="C8" s="26">
        <v>44</v>
      </c>
      <c r="D8" s="25">
        <v>35.428571428571431</v>
      </c>
      <c r="E8" s="26">
        <v>21</v>
      </c>
      <c r="F8" s="25">
        <v>130.71428571428569</v>
      </c>
      <c r="G8" s="26">
        <v>28</v>
      </c>
      <c r="H8" s="25">
        <v>122.00000000000001</v>
      </c>
      <c r="I8" s="26">
        <v>15</v>
      </c>
      <c r="J8" s="30">
        <v>170.56666666666666</v>
      </c>
      <c r="K8" s="31">
        <v>30</v>
      </c>
      <c r="L8" s="30">
        <v>79.600000000000009</v>
      </c>
      <c r="M8" s="31">
        <v>25</v>
      </c>
      <c r="N8" s="30">
        <v>119.22222222222221</v>
      </c>
      <c r="O8" s="31">
        <v>27</v>
      </c>
    </row>
    <row r="9" spans="1:15" ht="12" x14ac:dyDescent="0.2">
      <c r="A9" s="36" t="s">
        <v>570</v>
      </c>
      <c r="B9" s="25">
        <v>42.431372549019585</v>
      </c>
      <c r="C9" s="26">
        <v>204</v>
      </c>
      <c r="D9" s="25">
        <v>41.516260162601618</v>
      </c>
      <c r="E9" s="26">
        <v>246</v>
      </c>
      <c r="F9" s="25">
        <v>46.367741935483899</v>
      </c>
      <c r="G9" s="26">
        <v>155</v>
      </c>
      <c r="H9" s="25">
        <v>21.690243902439008</v>
      </c>
      <c r="I9" s="26">
        <v>410</v>
      </c>
      <c r="J9" s="30">
        <v>47.007518796992478</v>
      </c>
      <c r="K9" s="31">
        <v>133</v>
      </c>
      <c r="L9" s="30">
        <v>39.41052631578949</v>
      </c>
      <c r="M9" s="31">
        <v>190</v>
      </c>
      <c r="N9" s="30">
        <v>56.377245508982014</v>
      </c>
      <c r="O9" s="31">
        <v>167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76.072916666666657</v>
      </c>
      <c r="C11" s="26">
        <v>96</v>
      </c>
      <c r="D11" s="25">
        <v>47.999999999999993</v>
      </c>
      <c r="E11" s="26">
        <v>125</v>
      </c>
      <c r="F11" s="25">
        <v>34.437956204379581</v>
      </c>
      <c r="G11" s="26">
        <v>137</v>
      </c>
      <c r="H11" s="25">
        <v>189.27118644067795</v>
      </c>
      <c r="I11" s="26">
        <v>59</v>
      </c>
      <c r="J11" s="30">
        <v>56.68085106382977</v>
      </c>
      <c r="K11" s="31">
        <v>47</v>
      </c>
      <c r="L11" s="30">
        <v>47.899999999999984</v>
      </c>
      <c r="M11" s="31">
        <v>70</v>
      </c>
      <c r="N11" s="30">
        <v>63.166666666666664</v>
      </c>
      <c r="O11" s="31">
        <v>72</v>
      </c>
    </row>
    <row r="12" spans="1:15" ht="12" x14ac:dyDescent="0.2">
      <c r="A12" s="36" t="s">
        <v>572</v>
      </c>
      <c r="B12" s="25">
        <v>206.22727272727275</v>
      </c>
      <c r="C12" s="26">
        <v>22</v>
      </c>
      <c r="D12" s="25">
        <v>61.823529411764675</v>
      </c>
      <c r="E12" s="26">
        <v>34</v>
      </c>
      <c r="F12" s="25">
        <v>122.375</v>
      </c>
      <c r="G12" s="26">
        <v>16</v>
      </c>
      <c r="H12" s="25">
        <v>35.070175438596479</v>
      </c>
      <c r="I12" s="26">
        <v>57</v>
      </c>
      <c r="J12" s="30">
        <v>53.5</v>
      </c>
      <c r="K12" s="31">
        <v>44</v>
      </c>
      <c r="L12" s="30">
        <v>150.54545454545456</v>
      </c>
      <c r="M12" s="31">
        <v>22</v>
      </c>
      <c r="N12" s="30">
        <v>278.99999999999994</v>
      </c>
      <c r="O12" s="31">
        <v>17</v>
      </c>
    </row>
    <row r="13" spans="1:15" ht="12" x14ac:dyDescent="0.2">
      <c r="A13" s="36" t="s">
        <v>573</v>
      </c>
      <c r="B13" s="25">
        <v>57.72999999999999</v>
      </c>
      <c r="C13" s="26">
        <v>100</v>
      </c>
      <c r="D13" s="25">
        <v>66.663934426229503</v>
      </c>
      <c r="E13" s="26">
        <v>122</v>
      </c>
      <c r="F13" s="25">
        <v>9.4965034965035002</v>
      </c>
      <c r="G13" s="26">
        <v>143</v>
      </c>
      <c r="H13" s="25">
        <v>25.596638655462179</v>
      </c>
      <c r="I13" s="26">
        <v>119</v>
      </c>
      <c r="J13" s="30">
        <v>44.581632653061256</v>
      </c>
      <c r="K13" s="31">
        <v>196</v>
      </c>
      <c r="L13" s="30">
        <v>13.370370370370376</v>
      </c>
      <c r="M13" s="31">
        <v>162</v>
      </c>
      <c r="N13" s="30">
        <v>23.144981412639396</v>
      </c>
      <c r="O13" s="31">
        <v>269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60.47192716236723</v>
      </c>
      <c r="C15" s="33">
        <v>659</v>
      </c>
      <c r="D15" s="32">
        <v>61.79054054054054</v>
      </c>
      <c r="E15" s="33">
        <v>740</v>
      </c>
      <c r="F15" s="32">
        <v>44.08484848484845</v>
      </c>
      <c r="G15" s="33">
        <v>660</v>
      </c>
      <c r="H15" s="32">
        <v>38.308252427184513</v>
      </c>
      <c r="I15" s="33">
        <v>824</v>
      </c>
      <c r="J15" s="32">
        <v>58.303120356612233</v>
      </c>
      <c r="K15" s="33">
        <v>673</v>
      </c>
      <c r="L15" s="32">
        <v>41.024216524216506</v>
      </c>
      <c r="M15" s="33">
        <v>702</v>
      </c>
      <c r="N15" s="32">
        <v>48.006729475100933</v>
      </c>
      <c r="O15" s="33">
        <v>743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159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8</v>
      </c>
      <c r="D5" s="23">
        <v>61.333333333333329</v>
      </c>
      <c r="E5" s="24">
        <v>6</v>
      </c>
      <c r="F5" s="23">
        <v>25.714285714285715</v>
      </c>
      <c r="G5" s="24">
        <v>7</v>
      </c>
      <c r="H5" s="23">
        <v>51.571428571428569</v>
      </c>
      <c r="I5" s="24">
        <v>7</v>
      </c>
      <c r="J5" s="28">
        <v>202.5</v>
      </c>
      <c r="K5" s="29">
        <v>8</v>
      </c>
      <c r="L5" s="28">
        <v>0</v>
      </c>
      <c r="M5" s="29">
        <v>5</v>
      </c>
      <c r="N5" s="28">
        <v>377.71428571428572</v>
      </c>
      <c r="O5" s="29">
        <v>7</v>
      </c>
    </row>
    <row r="6" spans="1:15" ht="12" x14ac:dyDescent="0.2">
      <c r="A6" s="36" t="s">
        <v>567</v>
      </c>
      <c r="B6" s="25">
        <v>16.097656249999993</v>
      </c>
      <c r="C6" s="26">
        <v>256</v>
      </c>
      <c r="D6" s="25">
        <v>10.007272727272722</v>
      </c>
      <c r="E6" s="26">
        <v>275</v>
      </c>
      <c r="F6" s="25">
        <v>19.879901960784306</v>
      </c>
      <c r="G6" s="26">
        <v>408</v>
      </c>
      <c r="H6" s="25">
        <v>16.800766283524908</v>
      </c>
      <c r="I6" s="26">
        <v>261</v>
      </c>
      <c r="J6" s="30">
        <v>18.340425531914892</v>
      </c>
      <c r="K6" s="31">
        <v>282</v>
      </c>
      <c r="L6" s="30">
        <v>30.007168458781365</v>
      </c>
      <c r="M6" s="31">
        <v>279</v>
      </c>
      <c r="N6" s="30">
        <v>26.771428571428583</v>
      </c>
      <c r="O6" s="31">
        <v>210</v>
      </c>
    </row>
    <row r="7" spans="1:15" ht="12" x14ac:dyDescent="0.2">
      <c r="A7" s="36" t="s">
        <v>568</v>
      </c>
      <c r="B7" s="25">
        <v>64.788135593220318</v>
      </c>
      <c r="C7" s="26">
        <v>118</v>
      </c>
      <c r="D7" s="25">
        <v>44.092369477911667</v>
      </c>
      <c r="E7" s="26">
        <v>249</v>
      </c>
      <c r="F7" s="25">
        <v>53.872093023255815</v>
      </c>
      <c r="G7" s="26">
        <v>86</v>
      </c>
      <c r="H7" s="25">
        <v>63.68316831683164</v>
      </c>
      <c r="I7" s="26">
        <v>101</v>
      </c>
      <c r="J7" s="30">
        <v>88.569105691056919</v>
      </c>
      <c r="K7" s="31">
        <v>123</v>
      </c>
      <c r="L7" s="30">
        <v>59.765060240963841</v>
      </c>
      <c r="M7" s="31">
        <v>166</v>
      </c>
      <c r="N7" s="30">
        <v>55.758064516129039</v>
      </c>
      <c r="O7" s="31">
        <v>186</v>
      </c>
    </row>
    <row r="8" spans="1:15" ht="12" x14ac:dyDescent="0.2">
      <c r="A8" s="36" t="s">
        <v>569</v>
      </c>
      <c r="B8" s="25">
        <v>78.492957746478865</v>
      </c>
      <c r="C8" s="26">
        <v>71</v>
      </c>
      <c r="D8" s="25">
        <v>94.643678160919535</v>
      </c>
      <c r="E8" s="26">
        <v>87</v>
      </c>
      <c r="F8" s="25">
        <v>46.134615384615387</v>
      </c>
      <c r="G8" s="26">
        <v>52</v>
      </c>
      <c r="H8" s="25">
        <v>58.86792452830187</v>
      </c>
      <c r="I8" s="26">
        <v>53</v>
      </c>
      <c r="J8" s="30">
        <v>57.328125000000014</v>
      </c>
      <c r="K8" s="31">
        <v>64</v>
      </c>
      <c r="L8" s="30">
        <v>49.94285714285715</v>
      </c>
      <c r="M8" s="31">
        <v>105</v>
      </c>
      <c r="N8" s="30">
        <v>55.599999999999994</v>
      </c>
      <c r="O8" s="31">
        <v>140</v>
      </c>
    </row>
    <row r="9" spans="1:15" ht="12" x14ac:dyDescent="0.2">
      <c r="A9" s="36" t="s">
        <v>570</v>
      </c>
      <c r="B9" s="25">
        <v>40.339393939393943</v>
      </c>
      <c r="C9" s="26">
        <v>330</v>
      </c>
      <c r="D9" s="25">
        <v>44.349253731343282</v>
      </c>
      <c r="E9" s="26">
        <v>335</v>
      </c>
      <c r="F9" s="25">
        <v>12.562015503875976</v>
      </c>
      <c r="G9" s="26">
        <v>774</v>
      </c>
      <c r="H9" s="25">
        <v>30.566889632106996</v>
      </c>
      <c r="I9" s="26">
        <v>598</v>
      </c>
      <c r="J9" s="30">
        <v>22.778791334093498</v>
      </c>
      <c r="K9" s="31">
        <v>877</v>
      </c>
      <c r="L9" s="30">
        <v>16.691413237924873</v>
      </c>
      <c r="M9" s="31">
        <v>1118</v>
      </c>
      <c r="N9" s="30">
        <v>22.05970149253729</v>
      </c>
      <c r="O9" s="31">
        <v>871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0</v>
      </c>
      <c r="E10" s="26">
        <v>0</v>
      </c>
      <c r="F10" s="25">
        <v>360</v>
      </c>
      <c r="G10" s="26">
        <v>1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100.27049180327872</v>
      </c>
      <c r="C11" s="26">
        <v>122</v>
      </c>
      <c r="D11" s="25">
        <v>96.04395604395603</v>
      </c>
      <c r="E11" s="26">
        <v>91</v>
      </c>
      <c r="F11" s="25">
        <v>54.926829268292678</v>
      </c>
      <c r="G11" s="26">
        <v>82</v>
      </c>
      <c r="H11" s="25">
        <v>69.805970149253724</v>
      </c>
      <c r="I11" s="26">
        <v>134</v>
      </c>
      <c r="J11" s="30">
        <v>87.328467153284677</v>
      </c>
      <c r="K11" s="31">
        <v>137</v>
      </c>
      <c r="L11" s="30">
        <v>64.545977011494273</v>
      </c>
      <c r="M11" s="31">
        <v>174</v>
      </c>
      <c r="N11" s="30">
        <v>78.301204819277089</v>
      </c>
      <c r="O11" s="31">
        <v>166</v>
      </c>
    </row>
    <row r="12" spans="1:15" ht="12" x14ac:dyDescent="0.2">
      <c r="A12" s="36" t="s">
        <v>572</v>
      </c>
      <c r="B12" s="25">
        <v>50.185628742514957</v>
      </c>
      <c r="C12" s="26">
        <v>167</v>
      </c>
      <c r="D12" s="25">
        <v>43.999999999999993</v>
      </c>
      <c r="E12" s="26">
        <v>73</v>
      </c>
      <c r="F12" s="25">
        <v>63.200000000000038</v>
      </c>
      <c r="G12" s="26">
        <v>145</v>
      </c>
      <c r="H12" s="25">
        <v>34.852071005917118</v>
      </c>
      <c r="I12" s="26">
        <v>169</v>
      </c>
      <c r="J12" s="30">
        <v>62.64800000000001</v>
      </c>
      <c r="K12" s="31">
        <v>250</v>
      </c>
      <c r="L12" s="30">
        <v>54.171195652173928</v>
      </c>
      <c r="M12" s="31">
        <v>368</v>
      </c>
      <c r="N12" s="30">
        <v>44.215873015873015</v>
      </c>
      <c r="O12" s="31">
        <v>315</v>
      </c>
    </row>
    <row r="13" spans="1:15" ht="12" x14ac:dyDescent="0.2">
      <c r="A13" s="36" t="s">
        <v>573</v>
      </c>
      <c r="B13" s="25">
        <v>55.504347826086956</v>
      </c>
      <c r="C13" s="26">
        <v>230</v>
      </c>
      <c r="D13" s="25">
        <v>21.700854700854713</v>
      </c>
      <c r="E13" s="26">
        <v>234</v>
      </c>
      <c r="F13" s="25">
        <v>23.887871853546894</v>
      </c>
      <c r="G13" s="26">
        <v>437</v>
      </c>
      <c r="H13" s="25">
        <v>27.12745098039214</v>
      </c>
      <c r="I13" s="26">
        <v>408</v>
      </c>
      <c r="J13" s="30">
        <v>34.954261954261952</v>
      </c>
      <c r="K13" s="31">
        <v>481</v>
      </c>
      <c r="L13" s="30">
        <v>22.480974124809759</v>
      </c>
      <c r="M13" s="31">
        <v>657</v>
      </c>
      <c r="N13" s="30">
        <v>40.030828516377667</v>
      </c>
      <c r="O13" s="31">
        <v>519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49.103527607361919</v>
      </c>
      <c r="C15" s="33">
        <v>1304</v>
      </c>
      <c r="D15" s="32">
        <v>40.162962962962979</v>
      </c>
      <c r="E15" s="33">
        <v>1350</v>
      </c>
      <c r="F15" s="32">
        <v>24.855923694779111</v>
      </c>
      <c r="G15" s="33">
        <v>1992</v>
      </c>
      <c r="H15" s="32">
        <v>34.020219526285366</v>
      </c>
      <c r="I15" s="33">
        <v>1731</v>
      </c>
      <c r="J15" s="32">
        <v>38.600810081008063</v>
      </c>
      <c r="K15" s="33">
        <v>2222</v>
      </c>
      <c r="L15" s="32">
        <v>30.687325905292475</v>
      </c>
      <c r="M15" s="33">
        <v>2872</v>
      </c>
      <c r="N15" s="32">
        <v>38.664871582435737</v>
      </c>
      <c r="O15" s="33">
        <v>2414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161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80.399999999999991</v>
      </c>
      <c r="C5" s="24">
        <v>15</v>
      </c>
      <c r="D5" s="23">
        <v>82.500000000000014</v>
      </c>
      <c r="E5" s="24">
        <v>12</v>
      </c>
      <c r="F5" s="23">
        <v>35.416666666666664</v>
      </c>
      <c r="G5" s="24">
        <v>12</v>
      </c>
      <c r="H5" s="23">
        <v>25.34782608695652</v>
      </c>
      <c r="I5" s="24">
        <v>23</v>
      </c>
      <c r="J5" s="28">
        <v>228.79166666666669</v>
      </c>
      <c r="K5" s="29">
        <v>24</v>
      </c>
      <c r="L5" s="28">
        <v>93.466666666666654</v>
      </c>
      <c r="M5" s="29">
        <v>15</v>
      </c>
      <c r="N5" s="28">
        <v>149.45454545454547</v>
      </c>
      <c r="O5" s="29">
        <v>22</v>
      </c>
    </row>
    <row r="6" spans="1:15" ht="12" x14ac:dyDescent="0.2">
      <c r="A6" s="36" t="s">
        <v>567</v>
      </c>
      <c r="B6" s="25">
        <v>50.491395793499017</v>
      </c>
      <c r="C6" s="26">
        <v>523</v>
      </c>
      <c r="D6" s="25">
        <v>37.698080279232109</v>
      </c>
      <c r="E6" s="26">
        <v>573</v>
      </c>
      <c r="F6" s="25">
        <v>33.579136690647466</v>
      </c>
      <c r="G6" s="26">
        <v>556</v>
      </c>
      <c r="H6" s="25">
        <v>35.974358974358935</v>
      </c>
      <c r="I6" s="26">
        <v>741</v>
      </c>
      <c r="J6" s="30">
        <v>41.160315374507221</v>
      </c>
      <c r="K6" s="31">
        <v>761</v>
      </c>
      <c r="L6" s="30">
        <v>41.70797962648556</v>
      </c>
      <c r="M6" s="31">
        <v>589</v>
      </c>
      <c r="N6" s="30">
        <v>54.771929824561425</v>
      </c>
      <c r="O6" s="31">
        <v>627</v>
      </c>
    </row>
    <row r="7" spans="1:15" ht="12" x14ac:dyDescent="0.2">
      <c r="A7" s="36" t="s">
        <v>568</v>
      </c>
      <c r="B7" s="25">
        <v>61.401685393258404</v>
      </c>
      <c r="C7" s="26">
        <v>356</v>
      </c>
      <c r="D7" s="25">
        <v>76.390390390390394</v>
      </c>
      <c r="E7" s="26">
        <v>333</v>
      </c>
      <c r="F7" s="25">
        <v>69.942073170731689</v>
      </c>
      <c r="G7" s="26">
        <v>328</v>
      </c>
      <c r="H7" s="25">
        <v>67.888888888888957</v>
      </c>
      <c r="I7" s="26">
        <v>423</v>
      </c>
      <c r="J7" s="30">
        <v>71.167664670658766</v>
      </c>
      <c r="K7" s="31">
        <v>501</v>
      </c>
      <c r="L7" s="30">
        <v>38.400289017341066</v>
      </c>
      <c r="M7" s="31">
        <v>692</v>
      </c>
      <c r="N7" s="30">
        <v>39.90409207161121</v>
      </c>
      <c r="O7" s="31">
        <v>782</v>
      </c>
    </row>
    <row r="8" spans="1:15" ht="12" x14ac:dyDescent="0.2">
      <c r="A8" s="36" t="s">
        <v>569</v>
      </c>
      <c r="B8" s="25">
        <v>58.169154228855724</v>
      </c>
      <c r="C8" s="26">
        <v>402</v>
      </c>
      <c r="D8" s="25">
        <v>56.186046511627879</v>
      </c>
      <c r="E8" s="26">
        <v>215</v>
      </c>
      <c r="F8" s="25">
        <v>67.970588235294116</v>
      </c>
      <c r="G8" s="26">
        <v>204</v>
      </c>
      <c r="H8" s="25">
        <v>65.796875000000057</v>
      </c>
      <c r="I8" s="26">
        <v>256</v>
      </c>
      <c r="J8" s="30">
        <v>85.908127208480536</v>
      </c>
      <c r="K8" s="31">
        <v>283</v>
      </c>
      <c r="L8" s="30">
        <v>88.358552631578945</v>
      </c>
      <c r="M8" s="31">
        <v>304</v>
      </c>
      <c r="N8" s="30">
        <v>101.05312499999999</v>
      </c>
      <c r="O8" s="31">
        <v>320</v>
      </c>
    </row>
    <row r="9" spans="1:15" ht="12" x14ac:dyDescent="0.2">
      <c r="A9" s="36" t="s">
        <v>570</v>
      </c>
      <c r="B9" s="25">
        <v>42.379594423320661</v>
      </c>
      <c r="C9" s="26">
        <v>1578</v>
      </c>
      <c r="D9" s="25">
        <v>35.465153970826499</v>
      </c>
      <c r="E9" s="26">
        <v>1851</v>
      </c>
      <c r="F9" s="25">
        <v>39.06763285024158</v>
      </c>
      <c r="G9" s="26">
        <v>1656</v>
      </c>
      <c r="H9" s="25">
        <v>33.347068145800201</v>
      </c>
      <c r="I9" s="26">
        <v>1893</v>
      </c>
      <c r="J9" s="30">
        <v>40.700550614146451</v>
      </c>
      <c r="K9" s="31">
        <v>2361</v>
      </c>
      <c r="L9" s="30">
        <v>36.00586264656615</v>
      </c>
      <c r="M9" s="31">
        <v>2388</v>
      </c>
      <c r="N9" s="30">
        <v>33.934531886024395</v>
      </c>
      <c r="O9" s="31">
        <v>2948</v>
      </c>
    </row>
    <row r="10" spans="1:15" ht="12" x14ac:dyDescent="0.2">
      <c r="A10" s="36" t="s">
        <v>571</v>
      </c>
      <c r="B10" s="25">
        <v>42.8</v>
      </c>
      <c r="C10" s="26">
        <v>5</v>
      </c>
      <c r="D10" s="25">
        <v>22.5</v>
      </c>
      <c r="E10" s="26">
        <v>4</v>
      </c>
      <c r="F10" s="25">
        <v>0</v>
      </c>
      <c r="G10" s="26">
        <v>1</v>
      </c>
      <c r="H10" s="25">
        <v>4.4285714285714288</v>
      </c>
      <c r="I10" s="26">
        <v>7</v>
      </c>
      <c r="J10" s="30">
        <v>0.875</v>
      </c>
      <c r="K10" s="31">
        <v>8</v>
      </c>
      <c r="L10" s="30">
        <v>21.571428571428573</v>
      </c>
      <c r="M10" s="31">
        <v>7</v>
      </c>
      <c r="N10" s="30">
        <v>152.33333333333334</v>
      </c>
      <c r="O10" s="31">
        <v>3</v>
      </c>
    </row>
    <row r="11" spans="1:15" ht="12" x14ac:dyDescent="0.2">
      <c r="A11" s="36" t="s">
        <v>554</v>
      </c>
      <c r="B11" s="25">
        <v>123.05841121495332</v>
      </c>
      <c r="C11" s="26">
        <v>428</v>
      </c>
      <c r="D11" s="25">
        <v>58.746031746031754</v>
      </c>
      <c r="E11" s="26">
        <v>441</v>
      </c>
      <c r="F11" s="25">
        <v>28.458064516129042</v>
      </c>
      <c r="G11" s="26">
        <v>465</v>
      </c>
      <c r="H11" s="25">
        <v>46.884403669724726</v>
      </c>
      <c r="I11" s="26">
        <v>545</v>
      </c>
      <c r="J11" s="30">
        <v>66.719449225473326</v>
      </c>
      <c r="K11" s="31">
        <v>581</v>
      </c>
      <c r="L11" s="30">
        <v>44.353909465020578</v>
      </c>
      <c r="M11" s="31">
        <v>486</v>
      </c>
      <c r="N11" s="30">
        <v>63.376367614879655</v>
      </c>
      <c r="O11" s="31">
        <v>457</v>
      </c>
    </row>
    <row r="12" spans="1:15" ht="12" x14ac:dyDescent="0.2">
      <c r="A12" s="36" t="s">
        <v>572</v>
      </c>
      <c r="B12" s="25">
        <v>69.012048192771132</v>
      </c>
      <c r="C12" s="26">
        <v>249</v>
      </c>
      <c r="D12" s="25">
        <v>36.734939759036131</v>
      </c>
      <c r="E12" s="26">
        <v>166</v>
      </c>
      <c r="F12" s="25">
        <v>42.316017316017309</v>
      </c>
      <c r="G12" s="26">
        <v>231</v>
      </c>
      <c r="H12" s="25">
        <v>31.486607142857157</v>
      </c>
      <c r="I12" s="26">
        <v>224</v>
      </c>
      <c r="J12" s="30">
        <v>29.095774647887328</v>
      </c>
      <c r="K12" s="31">
        <v>355</v>
      </c>
      <c r="L12" s="30">
        <v>27.783050847457634</v>
      </c>
      <c r="M12" s="31">
        <v>590</v>
      </c>
      <c r="N12" s="30">
        <v>56.972972972972968</v>
      </c>
      <c r="O12" s="31">
        <v>481</v>
      </c>
    </row>
    <row r="13" spans="1:15" ht="12" x14ac:dyDescent="0.2">
      <c r="A13" s="36" t="s">
        <v>573</v>
      </c>
      <c r="B13" s="25">
        <v>30.34133790737571</v>
      </c>
      <c r="C13" s="26">
        <v>1166</v>
      </c>
      <c r="D13" s="25">
        <v>25.414218009478699</v>
      </c>
      <c r="E13" s="26">
        <v>1055</v>
      </c>
      <c r="F13" s="25">
        <v>25.11384335154829</v>
      </c>
      <c r="G13" s="26">
        <v>1098</v>
      </c>
      <c r="H13" s="25">
        <v>22.145172180958784</v>
      </c>
      <c r="I13" s="26">
        <v>1481</v>
      </c>
      <c r="J13" s="30">
        <v>21.76973684210525</v>
      </c>
      <c r="K13" s="31">
        <v>1672</v>
      </c>
      <c r="L13" s="30">
        <v>18.047450782433124</v>
      </c>
      <c r="M13" s="31">
        <v>1981</v>
      </c>
      <c r="N13" s="30">
        <v>19.82330097087376</v>
      </c>
      <c r="O13" s="31">
        <v>2060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4.666666666666667</v>
      </c>
      <c r="K14" s="31">
        <v>3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51.922066920796183</v>
      </c>
      <c r="C15" s="33">
        <v>4722</v>
      </c>
      <c r="D15" s="32">
        <v>39.712258064516028</v>
      </c>
      <c r="E15" s="33">
        <v>4650</v>
      </c>
      <c r="F15" s="32">
        <v>37.613931004174923</v>
      </c>
      <c r="G15" s="33">
        <v>4551</v>
      </c>
      <c r="H15" s="32">
        <v>36.002145539066817</v>
      </c>
      <c r="I15" s="33">
        <v>5593</v>
      </c>
      <c r="J15" s="32">
        <v>42.508474576271198</v>
      </c>
      <c r="K15" s="33">
        <v>6549</v>
      </c>
      <c r="L15" s="32">
        <v>33.924418604651208</v>
      </c>
      <c r="M15" s="33">
        <v>7052</v>
      </c>
      <c r="N15" s="32">
        <v>38.814415584415649</v>
      </c>
      <c r="O15" s="33">
        <v>7700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163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3.5714285714285707</v>
      </c>
      <c r="C6" s="26">
        <v>7</v>
      </c>
      <c r="D6" s="25">
        <v>68.545454545454547</v>
      </c>
      <c r="E6" s="26">
        <v>11</v>
      </c>
      <c r="F6" s="25">
        <v>1.2857142857142858</v>
      </c>
      <c r="G6" s="26">
        <v>7</v>
      </c>
      <c r="H6" s="25">
        <v>22.666666666666664</v>
      </c>
      <c r="I6" s="26">
        <v>15</v>
      </c>
      <c r="J6" s="30">
        <v>0</v>
      </c>
      <c r="K6" s="31">
        <v>2</v>
      </c>
      <c r="L6" s="30">
        <v>15.166666666666666</v>
      </c>
      <c r="M6" s="31">
        <v>6</v>
      </c>
      <c r="N6" s="30">
        <v>91</v>
      </c>
      <c r="O6" s="31">
        <v>2</v>
      </c>
    </row>
    <row r="7" spans="1:15" ht="12" x14ac:dyDescent="0.2">
      <c r="A7" s="36" t="s">
        <v>568</v>
      </c>
      <c r="B7" s="25">
        <v>90</v>
      </c>
      <c r="C7" s="26">
        <v>2</v>
      </c>
      <c r="D7" s="25">
        <v>0</v>
      </c>
      <c r="E7" s="26">
        <v>0</v>
      </c>
      <c r="F7" s="25">
        <v>80</v>
      </c>
      <c r="G7" s="26">
        <v>3</v>
      </c>
      <c r="H7" s="25">
        <v>31</v>
      </c>
      <c r="I7" s="26">
        <v>2</v>
      </c>
      <c r="J7" s="30">
        <v>31</v>
      </c>
      <c r="K7" s="31">
        <v>2</v>
      </c>
      <c r="L7" s="30">
        <v>20.666666666666668</v>
      </c>
      <c r="M7" s="31">
        <v>3</v>
      </c>
      <c r="N7" s="30">
        <v>26</v>
      </c>
      <c r="O7" s="31">
        <v>2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29</v>
      </c>
      <c r="E8" s="26">
        <v>2</v>
      </c>
      <c r="F8" s="25">
        <v>44.166666666666664</v>
      </c>
      <c r="G8" s="26">
        <v>6</v>
      </c>
      <c r="H8" s="25">
        <v>14.111111111111111</v>
      </c>
      <c r="I8" s="26">
        <v>9</v>
      </c>
      <c r="J8" s="30">
        <v>7.25</v>
      </c>
      <c r="K8" s="31">
        <v>8</v>
      </c>
      <c r="L8" s="30">
        <v>4.9000000000000004</v>
      </c>
      <c r="M8" s="31">
        <v>10</v>
      </c>
      <c r="N8" s="30">
        <v>41.333333333333336</v>
      </c>
      <c r="O8" s="31">
        <v>3</v>
      </c>
    </row>
    <row r="9" spans="1:15" ht="12" x14ac:dyDescent="0.2">
      <c r="A9" s="36" t="s">
        <v>570</v>
      </c>
      <c r="B9" s="25">
        <v>90</v>
      </c>
      <c r="C9" s="26">
        <v>2</v>
      </c>
      <c r="D9" s="25">
        <v>0</v>
      </c>
      <c r="E9" s="26">
        <v>0</v>
      </c>
      <c r="F9" s="25">
        <v>0</v>
      </c>
      <c r="G9" s="26">
        <v>0</v>
      </c>
      <c r="H9" s="25">
        <v>0</v>
      </c>
      <c r="I9" s="26">
        <v>0</v>
      </c>
      <c r="J9" s="30">
        <v>0</v>
      </c>
      <c r="K9" s="31">
        <v>0</v>
      </c>
      <c r="L9" s="30">
        <v>479</v>
      </c>
      <c r="M9" s="31">
        <v>3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12.5</v>
      </c>
      <c r="C11" s="26">
        <v>2</v>
      </c>
      <c r="D11" s="25">
        <v>13</v>
      </c>
      <c r="E11" s="26">
        <v>2</v>
      </c>
      <c r="F11" s="25">
        <v>0</v>
      </c>
      <c r="G11" s="26">
        <v>0</v>
      </c>
      <c r="H11" s="25">
        <v>0</v>
      </c>
      <c r="I11" s="26">
        <v>3</v>
      </c>
      <c r="J11" s="30">
        <v>0</v>
      </c>
      <c r="K11" s="31">
        <v>24</v>
      </c>
      <c r="L11" s="30">
        <v>0</v>
      </c>
      <c r="M11" s="31">
        <v>11</v>
      </c>
      <c r="N11" s="30">
        <v>93</v>
      </c>
      <c r="O11" s="31">
        <v>2</v>
      </c>
    </row>
    <row r="12" spans="1:15" ht="12" x14ac:dyDescent="0.2">
      <c r="A12" s="36" t="s">
        <v>572</v>
      </c>
      <c r="B12" s="25">
        <v>36.333333333333336</v>
      </c>
      <c r="C12" s="26">
        <v>6</v>
      </c>
      <c r="D12" s="25">
        <v>20.444444444444443</v>
      </c>
      <c r="E12" s="26">
        <v>9</v>
      </c>
      <c r="F12" s="25">
        <v>18.5</v>
      </c>
      <c r="G12" s="26">
        <v>6</v>
      </c>
      <c r="H12" s="25">
        <v>0</v>
      </c>
      <c r="I12" s="26">
        <v>1</v>
      </c>
      <c r="J12" s="30">
        <v>0</v>
      </c>
      <c r="K12" s="31">
        <v>0</v>
      </c>
      <c r="L12" s="30">
        <v>0</v>
      </c>
      <c r="M12" s="31">
        <v>0</v>
      </c>
      <c r="N12" s="30">
        <v>180</v>
      </c>
      <c r="O12" s="31">
        <v>1</v>
      </c>
    </row>
    <row r="13" spans="1:15" ht="12" x14ac:dyDescent="0.2">
      <c r="A13" s="36" t="s">
        <v>573</v>
      </c>
      <c r="B13" s="25">
        <v>40.827586206896548</v>
      </c>
      <c r="C13" s="26">
        <v>29</v>
      </c>
      <c r="D13" s="25">
        <v>5</v>
      </c>
      <c r="E13" s="26">
        <v>12</v>
      </c>
      <c r="F13" s="25">
        <v>12.937499999999998</v>
      </c>
      <c r="G13" s="26">
        <v>16</v>
      </c>
      <c r="H13" s="25">
        <v>17.055555555555564</v>
      </c>
      <c r="I13" s="26">
        <v>18</v>
      </c>
      <c r="J13" s="30">
        <v>64.999999999999986</v>
      </c>
      <c r="K13" s="31">
        <v>13</v>
      </c>
      <c r="L13" s="30">
        <v>14.100000000000001</v>
      </c>
      <c r="M13" s="31">
        <v>20</v>
      </c>
      <c r="N13" s="30">
        <v>29.69565217391305</v>
      </c>
      <c r="O13" s="31">
        <v>23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37.75</v>
      </c>
      <c r="C15" s="33">
        <v>48</v>
      </c>
      <c r="D15" s="32">
        <v>30.05555555555555</v>
      </c>
      <c r="E15" s="33">
        <v>36</v>
      </c>
      <c r="F15" s="32">
        <v>21.333333333333339</v>
      </c>
      <c r="G15" s="33">
        <v>39</v>
      </c>
      <c r="H15" s="32">
        <v>17.416666666666671</v>
      </c>
      <c r="I15" s="33">
        <v>48</v>
      </c>
      <c r="J15" s="32">
        <v>19.69387755102041</v>
      </c>
      <c r="K15" s="33">
        <v>49</v>
      </c>
      <c r="L15" s="32">
        <v>36.245283018867916</v>
      </c>
      <c r="M15" s="33">
        <v>53</v>
      </c>
      <c r="N15" s="32">
        <v>42.636363636363626</v>
      </c>
      <c r="O15" s="33">
        <v>33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165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370</v>
      </c>
      <c r="C5" s="24">
        <v>10</v>
      </c>
      <c r="D5" s="23">
        <v>87.166666666666671</v>
      </c>
      <c r="E5" s="24">
        <v>12</v>
      </c>
      <c r="F5" s="23">
        <v>218.08333333333337</v>
      </c>
      <c r="G5" s="24">
        <v>12</v>
      </c>
      <c r="H5" s="23">
        <v>255.1578947368422</v>
      </c>
      <c r="I5" s="24">
        <v>19</v>
      </c>
      <c r="J5" s="28">
        <v>163.1875</v>
      </c>
      <c r="K5" s="29">
        <v>16</v>
      </c>
      <c r="L5" s="28">
        <v>29.611111111111111</v>
      </c>
      <c r="M5" s="29">
        <v>18</v>
      </c>
      <c r="N5" s="28">
        <v>50.307692307692314</v>
      </c>
      <c r="O5" s="29">
        <v>13</v>
      </c>
    </row>
    <row r="6" spans="1:15" ht="12" x14ac:dyDescent="0.2">
      <c r="A6" s="36" t="s">
        <v>567</v>
      </c>
      <c r="B6" s="25">
        <v>92.4136363636363</v>
      </c>
      <c r="C6" s="26">
        <v>220</v>
      </c>
      <c r="D6" s="25">
        <v>112.73015873015872</v>
      </c>
      <c r="E6" s="26">
        <v>189</v>
      </c>
      <c r="F6" s="25">
        <v>79.128205128205167</v>
      </c>
      <c r="G6" s="26">
        <v>195</v>
      </c>
      <c r="H6" s="25">
        <v>110.51502145922753</v>
      </c>
      <c r="I6" s="26">
        <v>233</v>
      </c>
      <c r="J6" s="30">
        <v>137.54032258064521</v>
      </c>
      <c r="K6" s="31">
        <v>248</v>
      </c>
      <c r="L6" s="30">
        <v>118.35769230769228</v>
      </c>
      <c r="M6" s="31">
        <v>260</v>
      </c>
      <c r="N6" s="30">
        <v>116.02881844380401</v>
      </c>
      <c r="O6" s="31">
        <v>347</v>
      </c>
    </row>
    <row r="7" spans="1:15" ht="12" x14ac:dyDescent="0.2">
      <c r="A7" s="36" t="s">
        <v>568</v>
      </c>
      <c r="B7" s="25">
        <v>131.52631578947359</v>
      </c>
      <c r="C7" s="26">
        <v>228</v>
      </c>
      <c r="D7" s="25">
        <v>116.97814207650272</v>
      </c>
      <c r="E7" s="26">
        <v>183</v>
      </c>
      <c r="F7" s="25">
        <v>83.386503067484639</v>
      </c>
      <c r="G7" s="26">
        <v>163</v>
      </c>
      <c r="H7" s="25">
        <v>77.818181818181756</v>
      </c>
      <c r="I7" s="26">
        <v>253</v>
      </c>
      <c r="J7" s="30">
        <v>108.96254681647939</v>
      </c>
      <c r="K7" s="31">
        <v>267</v>
      </c>
      <c r="L7" s="30">
        <v>78.724528301886721</v>
      </c>
      <c r="M7" s="31">
        <v>265</v>
      </c>
      <c r="N7" s="30">
        <v>79.817663817663842</v>
      </c>
      <c r="O7" s="31">
        <v>351</v>
      </c>
    </row>
    <row r="8" spans="1:15" ht="12" x14ac:dyDescent="0.2">
      <c r="A8" s="36" t="s">
        <v>569</v>
      </c>
      <c r="B8" s="25">
        <v>108.0086206896551</v>
      </c>
      <c r="C8" s="26">
        <v>116</v>
      </c>
      <c r="D8" s="25">
        <v>183.88505747126436</v>
      </c>
      <c r="E8" s="26">
        <v>87</v>
      </c>
      <c r="F8" s="25">
        <v>42.515789473684208</v>
      </c>
      <c r="G8" s="26">
        <v>95</v>
      </c>
      <c r="H8" s="25">
        <v>82.982300884955748</v>
      </c>
      <c r="I8" s="26">
        <v>113</v>
      </c>
      <c r="J8" s="30">
        <v>94.512605042016787</v>
      </c>
      <c r="K8" s="31">
        <v>119</v>
      </c>
      <c r="L8" s="30">
        <v>62.611464968152852</v>
      </c>
      <c r="M8" s="31">
        <v>157</v>
      </c>
      <c r="N8" s="30">
        <v>105.33170731707314</v>
      </c>
      <c r="O8" s="31">
        <v>205</v>
      </c>
    </row>
    <row r="9" spans="1:15" ht="12" x14ac:dyDescent="0.2">
      <c r="A9" s="36" t="s">
        <v>570</v>
      </c>
      <c r="B9" s="25">
        <v>35.252679938744272</v>
      </c>
      <c r="C9" s="26">
        <v>653</v>
      </c>
      <c r="D9" s="25">
        <v>40.805732484076401</v>
      </c>
      <c r="E9" s="26">
        <v>628</v>
      </c>
      <c r="F9" s="25">
        <v>27.981994459833778</v>
      </c>
      <c r="G9" s="26">
        <v>722</v>
      </c>
      <c r="H9" s="25">
        <v>33.783031988873383</v>
      </c>
      <c r="I9" s="26">
        <v>719</v>
      </c>
      <c r="J9" s="30">
        <v>30.572438162544177</v>
      </c>
      <c r="K9" s="31">
        <v>849</v>
      </c>
      <c r="L9" s="30">
        <v>28.541813898704365</v>
      </c>
      <c r="M9" s="31">
        <v>849</v>
      </c>
      <c r="N9" s="30">
        <v>32.692640692640637</v>
      </c>
      <c r="O9" s="31">
        <v>924</v>
      </c>
    </row>
    <row r="10" spans="1:15" ht="12" x14ac:dyDescent="0.2">
      <c r="A10" s="36" t="s">
        <v>571</v>
      </c>
      <c r="B10" s="25">
        <v>34.714285714285722</v>
      </c>
      <c r="C10" s="26">
        <v>14</v>
      </c>
      <c r="D10" s="25">
        <v>41.875</v>
      </c>
      <c r="E10" s="26">
        <v>8</v>
      </c>
      <c r="F10" s="25">
        <v>72</v>
      </c>
      <c r="G10" s="26">
        <v>15</v>
      </c>
      <c r="H10" s="25">
        <v>43.125</v>
      </c>
      <c r="I10" s="26">
        <v>8</v>
      </c>
      <c r="J10" s="30">
        <v>0</v>
      </c>
      <c r="K10" s="31">
        <v>0</v>
      </c>
      <c r="L10" s="30">
        <v>45.5</v>
      </c>
      <c r="M10" s="31">
        <v>2</v>
      </c>
      <c r="N10" s="30">
        <v>0</v>
      </c>
      <c r="O10" s="31">
        <v>4</v>
      </c>
    </row>
    <row r="11" spans="1:15" ht="12" x14ac:dyDescent="0.2">
      <c r="A11" s="36" t="s">
        <v>554</v>
      </c>
      <c r="B11" s="25">
        <v>136.23958333333334</v>
      </c>
      <c r="C11" s="26">
        <v>288</v>
      </c>
      <c r="D11" s="25">
        <v>140.07142857142856</v>
      </c>
      <c r="E11" s="26">
        <v>266</v>
      </c>
      <c r="F11" s="25">
        <v>67.448717948717928</v>
      </c>
      <c r="G11" s="26">
        <v>234</v>
      </c>
      <c r="H11" s="25">
        <v>64.862745098039227</v>
      </c>
      <c r="I11" s="26">
        <v>306</v>
      </c>
      <c r="J11" s="30">
        <v>123.81887755102044</v>
      </c>
      <c r="K11" s="31">
        <v>392</v>
      </c>
      <c r="L11" s="30">
        <v>102.11711711711713</v>
      </c>
      <c r="M11" s="31">
        <v>444</v>
      </c>
      <c r="N11" s="30">
        <v>113.6648044692737</v>
      </c>
      <c r="O11" s="31">
        <v>537</v>
      </c>
    </row>
    <row r="12" spans="1:15" ht="12" x14ac:dyDescent="0.2">
      <c r="A12" s="36" t="s">
        <v>572</v>
      </c>
      <c r="B12" s="25">
        <v>71.556097560975587</v>
      </c>
      <c r="C12" s="26">
        <v>205</v>
      </c>
      <c r="D12" s="25">
        <v>107.01098901098901</v>
      </c>
      <c r="E12" s="26">
        <v>182</v>
      </c>
      <c r="F12" s="25">
        <v>49.286956521739143</v>
      </c>
      <c r="G12" s="26">
        <v>230</v>
      </c>
      <c r="H12" s="25">
        <v>49.478873239436609</v>
      </c>
      <c r="I12" s="26">
        <v>355</v>
      </c>
      <c r="J12" s="30">
        <v>31.850909090909095</v>
      </c>
      <c r="K12" s="31">
        <v>550</v>
      </c>
      <c r="L12" s="30">
        <v>29.398333333333316</v>
      </c>
      <c r="M12" s="31">
        <v>600</v>
      </c>
      <c r="N12" s="30">
        <v>39.059160305343489</v>
      </c>
      <c r="O12" s="31">
        <v>524</v>
      </c>
    </row>
    <row r="13" spans="1:15" ht="12" x14ac:dyDescent="0.2">
      <c r="A13" s="36" t="s">
        <v>573</v>
      </c>
      <c r="B13" s="25">
        <v>50.066390041493804</v>
      </c>
      <c r="C13" s="26">
        <v>723</v>
      </c>
      <c r="D13" s="25">
        <v>37.144082332761592</v>
      </c>
      <c r="E13" s="26">
        <v>583</v>
      </c>
      <c r="F13" s="25">
        <v>22.767287234042531</v>
      </c>
      <c r="G13" s="26">
        <v>752</v>
      </c>
      <c r="H13" s="25">
        <v>22.507723995880539</v>
      </c>
      <c r="I13" s="26">
        <v>971</v>
      </c>
      <c r="J13" s="30">
        <v>26.332974137931021</v>
      </c>
      <c r="K13" s="31">
        <v>928</v>
      </c>
      <c r="L13" s="30">
        <v>35.140022050716631</v>
      </c>
      <c r="M13" s="31">
        <v>907</v>
      </c>
      <c r="N13" s="30">
        <v>31.804638715432716</v>
      </c>
      <c r="O13" s="31">
        <v>1121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180</v>
      </c>
      <c r="E14" s="26">
        <v>1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1</v>
      </c>
      <c r="N14" s="30">
        <v>7</v>
      </c>
      <c r="O14" s="31">
        <v>1</v>
      </c>
    </row>
    <row r="15" spans="1:15" ht="12" x14ac:dyDescent="0.2">
      <c r="A15" s="37" t="s">
        <v>575</v>
      </c>
      <c r="B15" s="32">
        <v>73.324379324379393</v>
      </c>
      <c r="C15" s="33">
        <v>2457</v>
      </c>
      <c r="D15" s="32">
        <v>76.805984104721688</v>
      </c>
      <c r="E15" s="33">
        <v>2139</v>
      </c>
      <c r="F15" s="32">
        <v>41.853184449958761</v>
      </c>
      <c r="G15" s="33">
        <v>2418</v>
      </c>
      <c r="H15" s="32">
        <v>48.225058784010734</v>
      </c>
      <c r="I15" s="33">
        <v>2977</v>
      </c>
      <c r="J15" s="32">
        <v>57.438112199465664</v>
      </c>
      <c r="K15" s="33">
        <v>3369</v>
      </c>
      <c r="L15" s="32">
        <v>51.71909791607203</v>
      </c>
      <c r="M15" s="33">
        <v>3503</v>
      </c>
      <c r="N15" s="32">
        <v>59.075738763347502</v>
      </c>
      <c r="O15" s="33">
        <v>4027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167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3</v>
      </c>
      <c r="D5" s="23">
        <v>0</v>
      </c>
      <c r="E5" s="24">
        <v>1</v>
      </c>
      <c r="F5" s="23">
        <v>1.3333333333333333</v>
      </c>
      <c r="G5" s="24">
        <v>3</v>
      </c>
      <c r="H5" s="23">
        <v>0</v>
      </c>
      <c r="I5" s="24">
        <v>0</v>
      </c>
      <c r="J5" s="28">
        <v>0</v>
      </c>
      <c r="K5" s="29">
        <v>2</v>
      </c>
      <c r="L5" s="28">
        <v>0</v>
      </c>
      <c r="M5" s="29">
        <v>0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6.2315789473684218</v>
      </c>
      <c r="C6" s="26">
        <v>190</v>
      </c>
      <c r="D6" s="25">
        <v>7.6595744680851032</v>
      </c>
      <c r="E6" s="26">
        <v>235</v>
      </c>
      <c r="F6" s="25">
        <v>7.3688524590163942</v>
      </c>
      <c r="G6" s="26">
        <v>244</v>
      </c>
      <c r="H6" s="25">
        <v>6.6127946127946151</v>
      </c>
      <c r="I6" s="26">
        <v>297</v>
      </c>
      <c r="J6" s="30">
        <v>4.4640000000000013</v>
      </c>
      <c r="K6" s="31">
        <v>250</v>
      </c>
      <c r="L6" s="30">
        <v>9.9401709401709404</v>
      </c>
      <c r="M6" s="31">
        <v>234</v>
      </c>
      <c r="N6" s="30">
        <v>8.1591836734693874</v>
      </c>
      <c r="O6" s="31">
        <v>245</v>
      </c>
    </row>
    <row r="7" spans="1:15" ht="12" x14ac:dyDescent="0.2">
      <c r="A7" s="36" t="s">
        <v>568</v>
      </c>
      <c r="B7" s="25">
        <v>49.894736842105267</v>
      </c>
      <c r="C7" s="26">
        <v>38</v>
      </c>
      <c r="D7" s="25">
        <v>31.696969696969688</v>
      </c>
      <c r="E7" s="26">
        <v>33</v>
      </c>
      <c r="F7" s="25">
        <v>38.5</v>
      </c>
      <c r="G7" s="26">
        <v>24</v>
      </c>
      <c r="H7" s="25">
        <v>99.444444444444443</v>
      </c>
      <c r="I7" s="26">
        <v>27</v>
      </c>
      <c r="J7" s="30">
        <v>98.666666666666671</v>
      </c>
      <c r="K7" s="31">
        <v>24</v>
      </c>
      <c r="L7" s="30">
        <v>91</v>
      </c>
      <c r="M7" s="31">
        <v>33</v>
      </c>
      <c r="N7" s="30">
        <v>80.86363636363636</v>
      </c>
      <c r="O7" s="31">
        <v>22</v>
      </c>
    </row>
    <row r="8" spans="1:15" ht="12" x14ac:dyDescent="0.2">
      <c r="A8" s="36" t="s">
        <v>569</v>
      </c>
      <c r="B8" s="25">
        <v>190.2</v>
      </c>
      <c r="C8" s="26">
        <v>25</v>
      </c>
      <c r="D8" s="25">
        <v>63.238095238095234</v>
      </c>
      <c r="E8" s="26">
        <v>21</v>
      </c>
      <c r="F8" s="25">
        <v>115.45454545454545</v>
      </c>
      <c r="G8" s="26">
        <v>11</v>
      </c>
      <c r="H8" s="25">
        <v>77.142857142857139</v>
      </c>
      <c r="I8" s="26">
        <v>7</v>
      </c>
      <c r="J8" s="30">
        <v>0</v>
      </c>
      <c r="K8" s="31">
        <v>9</v>
      </c>
      <c r="L8" s="30">
        <v>182.3478260869565</v>
      </c>
      <c r="M8" s="31">
        <v>23</v>
      </c>
      <c r="N8" s="30">
        <v>29.04545454545454</v>
      </c>
      <c r="O8" s="31">
        <v>22</v>
      </c>
    </row>
    <row r="9" spans="1:15" ht="12" x14ac:dyDescent="0.2">
      <c r="A9" s="36" t="s">
        <v>570</v>
      </c>
      <c r="B9" s="25">
        <v>37.903225806451587</v>
      </c>
      <c r="C9" s="26">
        <v>31</v>
      </c>
      <c r="D9" s="25">
        <v>91.538461538461533</v>
      </c>
      <c r="E9" s="26">
        <v>13</v>
      </c>
      <c r="F9" s="25">
        <v>33.318181818181827</v>
      </c>
      <c r="G9" s="26">
        <v>22</v>
      </c>
      <c r="H9" s="25">
        <v>15.035714285714288</v>
      </c>
      <c r="I9" s="26">
        <v>28</v>
      </c>
      <c r="J9" s="30">
        <v>71.749999999999986</v>
      </c>
      <c r="K9" s="31">
        <v>20</v>
      </c>
      <c r="L9" s="30">
        <v>83.586206896551715</v>
      </c>
      <c r="M9" s="31">
        <v>29</v>
      </c>
      <c r="N9" s="30">
        <v>22.076923076923077</v>
      </c>
      <c r="O9" s="31">
        <v>13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36</v>
      </c>
      <c r="G10" s="26">
        <v>1</v>
      </c>
      <c r="H10" s="25">
        <v>0</v>
      </c>
      <c r="I10" s="26">
        <v>2</v>
      </c>
      <c r="J10" s="30">
        <v>0</v>
      </c>
      <c r="K10" s="31">
        <v>0</v>
      </c>
      <c r="L10" s="30">
        <v>0</v>
      </c>
      <c r="M10" s="31">
        <v>0</v>
      </c>
      <c r="N10" s="30">
        <v>151</v>
      </c>
      <c r="O10" s="31">
        <v>1</v>
      </c>
    </row>
    <row r="11" spans="1:15" ht="12" x14ac:dyDescent="0.2">
      <c r="A11" s="36" t="s">
        <v>554</v>
      </c>
      <c r="B11" s="25">
        <v>107.90476190476188</v>
      </c>
      <c r="C11" s="26">
        <v>63</v>
      </c>
      <c r="D11" s="25">
        <v>43.36363636363636</v>
      </c>
      <c r="E11" s="26">
        <v>55</v>
      </c>
      <c r="F11" s="25">
        <v>61.644067796610159</v>
      </c>
      <c r="G11" s="26">
        <v>59</v>
      </c>
      <c r="H11" s="25">
        <v>54.490196078431367</v>
      </c>
      <c r="I11" s="26">
        <v>51</v>
      </c>
      <c r="J11" s="30">
        <v>38.962962962962969</v>
      </c>
      <c r="K11" s="31">
        <v>54</v>
      </c>
      <c r="L11" s="30">
        <v>106.42592592592594</v>
      </c>
      <c r="M11" s="31">
        <v>54</v>
      </c>
      <c r="N11" s="30">
        <v>118.2063492063492</v>
      </c>
      <c r="O11" s="31">
        <v>63</v>
      </c>
    </row>
    <row r="12" spans="1:15" ht="12" x14ac:dyDescent="0.2">
      <c r="A12" s="36" t="s">
        <v>572</v>
      </c>
      <c r="B12" s="25">
        <v>56.45</v>
      </c>
      <c r="C12" s="26">
        <v>20</v>
      </c>
      <c r="D12" s="25">
        <v>200.05882352941177</v>
      </c>
      <c r="E12" s="26">
        <v>17</v>
      </c>
      <c r="F12" s="25">
        <v>75.370370370370381</v>
      </c>
      <c r="G12" s="26">
        <v>27</v>
      </c>
      <c r="H12" s="25">
        <v>145.30769230769226</v>
      </c>
      <c r="I12" s="26">
        <v>39</v>
      </c>
      <c r="J12" s="30">
        <v>103.58823529411765</v>
      </c>
      <c r="K12" s="31">
        <v>17</v>
      </c>
      <c r="L12" s="30">
        <v>338.29999999999995</v>
      </c>
      <c r="M12" s="31">
        <v>30</v>
      </c>
      <c r="N12" s="30">
        <v>78.260869565217391</v>
      </c>
      <c r="O12" s="31">
        <v>23</v>
      </c>
    </row>
    <row r="13" spans="1:15" ht="12" x14ac:dyDescent="0.2">
      <c r="A13" s="36" t="s">
        <v>573</v>
      </c>
      <c r="B13" s="25">
        <v>38.222222222222221</v>
      </c>
      <c r="C13" s="26">
        <v>54</v>
      </c>
      <c r="D13" s="25">
        <v>34.56</v>
      </c>
      <c r="E13" s="26">
        <v>50</v>
      </c>
      <c r="F13" s="25">
        <v>43.830985915492953</v>
      </c>
      <c r="G13" s="26">
        <v>71</v>
      </c>
      <c r="H13" s="25">
        <v>53.500000000000007</v>
      </c>
      <c r="I13" s="26">
        <v>90</v>
      </c>
      <c r="J13" s="30">
        <v>15.887804878048779</v>
      </c>
      <c r="K13" s="31">
        <v>205</v>
      </c>
      <c r="L13" s="30">
        <v>13.769886363636362</v>
      </c>
      <c r="M13" s="31">
        <v>352</v>
      </c>
      <c r="N13" s="30">
        <v>19.188612099644129</v>
      </c>
      <c r="O13" s="31">
        <v>281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44.813679245283026</v>
      </c>
      <c r="C15" s="33">
        <v>424</v>
      </c>
      <c r="D15" s="32">
        <v>30.301176470588235</v>
      </c>
      <c r="E15" s="33">
        <v>425</v>
      </c>
      <c r="F15" s="32">
        <v>29.32683982683983</v>
      </c>
      <c r="G15" s="33">
        <v>462</v>
      </c>
      <c r="H15" s="32">
        <v>34.881700554528642</v>
      </c>
      <c r="I15" s="33">
        <v>541</v>
      </c>
      <c r="J15" s="32">
        <v>20.724612736660955</v>
      </c>
      <c r="K15" s="33">
        <v>581</v>
      </c>
      <c r="L15" s="32">
        <v>43.298013245033118</v>
      </c>
      <c r="M15" s="33">
        <v>755</v>
      </c>
      <c r="N15" s="32">
        <v>29.008928571428587</v>
      </c>
      <c r="O15" s="33">
        <v>672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169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3</v>
      </c>
      <c r="L5" s="28">
        <v>120</v>
      </c>
      <c r="M5" s="29">
        <v>3</v>
      </c>
      <c r="N5" s="28">
        <v>60</v>
      </c>
      <c r="O5" s="29">
        <v>3</v>
      </c>
    </row>
    <row r="6" spans="1:15" ht="12" x14ac:dyDescent="0.2">
      <c r="A6" s="36" t="s">
        <v>567</v>
      </c>
      <c r="B6" s="25">
        <v>52.896551724137929</v>
      </c>
      <c r="C6" s="26">
        <v>87</v>
      </c>
      <c r="D6" s="25">
        <v>29.829268292682933</v>
      </c>
      <c r="E6" s="26">
        <v>82</v>
      </c>
      <c r="F6" s="25">
        <v>42.227272727272734</v>
      </c>
      <c r="G6" s="26">
        <v>66</v>
      </c>
      <c r="H6" s="25">
        <v>42.530303030303031</v>
      </c>
      <c r="I6" s="26">
        <v>66</v>
      </c>
      <c r="J6" s="30">
        <v>12.551020408163266</v>
      </c>
      <c r="K6" s="31">
        <v>98</v>
      </c>
      <c r="L6" s="30">
        <v>56.170212765957459</v>
      </c>
      <c r="M6" s="31">
        <v>94</v>
      </c>
      <c r="N6" s="30">
        <v>72.459016393442568</v>
      </c>
      <c r="O6" s="31">
        <v>122</v>
      </c>
    </row>
    <row r="7" spans="1:15" ht="12" x14ac:dyDescent="0.2">
      <c r="A7" s="36" t="s">
        <v>568</v>
      </c>
      <c r="B7" s="25">
        <v>144.69444444444443</v>
      </c>
      <c r="C7" s="26">
        <v>36</v>
      </c>
      <c r="D7" s="25">
        <v>69.84210526315789</v>
      </c>
      <c r="E7" s="26">
        <v>38</v>
      </c>
      <c r="F7" s="25">
        <v>52.571428571428569</v>
      </c>
      <c r="G7" s="26">
        <v>28</v>
      </c>
      <c r="H7" s="25">
        <v>50.059999999999988</v>
      </c>
      <c r="I7" s="26">
        <v>50</v>
      </c>
      <c r="J7" s="30">
        <v>33.969230769230762</v>
      </c>
      <c r="K7" s="31">
        <v>65</v>
      </c>
      <c r="L7" s="30">
        <v>24.099999999999998</v>
      </c>
      <c r="M7" s="31">
        <v>50</v>
      </c>
      <c r="N7" s="30">
        <v>61.363636363636353</v>
      </c>
      <c r="O7" s="31">
        <v>88</v>
      </c>
    </row>
    <row r="8" spans="1:15" ht="12" x14ac:dyDescent="0.2">
      <c r="A8" s="36" t="s">
        <v>569</v>
      </c>
      <c r="B8" s="25">
        <v>27.700000000000003</v>
      </c>
      <c r="C8" s="26">
        <v>30</v>
      </c>
      <c r="D8" s="25">
        <v>104.27777777777776</v>
      </c>
      <c r="E8" s="26">
        <v>18</v>
      </c>
      <c r="F8" s="25">
        <v>23.565217391304348</v>
      </c>
      <c r="G8" s="26">
        <v>23</v>
      </c>
      <c r="H8" s="25">
        <v>24.333333333333336</v>
      </c>
      <c r="I8" s="26">
        <v>18</v>
      </c>
      <c r="J8" s="30">
        <v>167.1333333333333</v>
      </c>
      <c r="K8" s="31">
        <v>15</v>
      </c>
      <c r="L8" s="30">
        <v>138.64285714285717</v>
      </c>
      <c r="M8" s="31">
        <v>14</v>
      </c>
      <c r="N8" s="30">
        <v>47.434782608695649</v>
      </c>
      <c r="O8" s="31">
        <v>23</v>
      </c>
    </row>
    <row r="9" spans="1:15" ht="12" x14ac:dyDescent="0.2">
      <c r="A9" s="36" t="s">
        <v>570</v>
      </c>
      <c r="B9" s="25">
        <v>51.546511627906973</v>
      </c>
      <c r="C9" s="26">
        <v>86</v>
      </c>
      <c r="D9" s="25">
        <v>38.916666666666671</v>
      </c>
      <c r="E9" s="26">
        <v>108</v>
      </c>
      <c r="F9" s="25">
        <v>32.626168224299072</v>
      </c>
      <c r="G9" s="26">
        <v>107</v>
      </c>
      <c r="H9" s="25">
        <v>29.099999999999991</v>
      </c>
      <c r="I9" s="26">
        <v>160</v>
      </c>
      <c r="J9" s="30">
        <v>29.297979797979799</v>
      </c>
      <c r="K9" s="31">
        <v>198</v>
      </c>
      <c r="L9" s="30">
        <v>28.415384615384617</v>
      </c>
      <c r="M9" s="31">
        <v>130</v>
      </c>
      <c r="N9" s="30">
        <v>38.587837837837839</v>
      </c>
      <c r="O9" s="31">
        <v>148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2</v>
      </c>
      <c r="L10" s="30">
        <v>0</v>
      </c>
      <c r="M10" s="31">
        <v>1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42.804878048780495</v>
      </c>
      <c r="C11" s="26">
        <v>82</v>
      </c>
      <c r="D11" s="25">
        <v>11.784810126582281</v>
      </c>
      <c r="E11" s="26">
        <v>79</v>
      </c>
      <c r="F11" s="25">
        <v>8.7419354838709662</v>
      </c>
      <c r="G11" s="26">
        <v>62</v>
      </c>
      <c r="H11" s="25">
        <v>27.692307692307693</v>
      </c>
      <c r="I11" s="26">
        <v>26</v>
      </c>
      <c r="J11" s="30">
        <v>63.290322580645153</v>
      </c>
      <c r="K11" s="31">
        <v>31</v>
      </c>
      <c r="L11" s="30">
        <v>66.592592592592595</v>
      </c>
      <c r="M11" s="31">
        <v>27</v>
      </c>
      <c r="N11" s="30">
        <v>61.827586206896555</v>
      </c>
      <c r="O11" s="31">
        <v>29</v>
      </c>
    </row>
    <row r="12" spans="1:15" ht="12" x14ac:dyDescent="0.2">
      <c r="A12" s="36" t="s">
        <v>572</v>
      </c>
      <c r="B12" s="25">
        <v>1.5357142857142856</v>
      </c>
      <c r="C12" s="26">
        <v>28</v>
      </c>
      <c r="D12" s="25">
        <v>71.541666666666671</v>
      </c>
      <c r="E12" s="26">
        <v>24</v>
      </c>
      <c r="F12" s="25">
        <v>0</v>
      </c>
      <c r="G12" s="26">
        <v>3</v>
      </c>
      <c r="H12" s="25">
        <v>60.166666666666671</v>
      </c>
      <c r="I12" s="26">
        <v>6</v>
      </c>
      <c r="J12" s="30">
        <v>47.647058823529413</v>
      </c>
      <c r="K12" s="31">
        <v>17</v>
      </c>
      <c r="L12" s="30">
        <v>65.021739130434796</v>
      </c>
      <c r="M12" s="31">
        <v>138</v>
      </c>
      <c r="N12" s="30">
        <v>73.965517241379246</v>
      </c>
      <c r="O12" s="31">
        <v>203</v>
      </c>
    </row>
    <row r="13" spans="1:15" ht="12" x14ac:dyDescent="0.2">
      <c r="A13" s="36" t="s">
        <v>573</v>
      </c>
      <c r="B13" s="25">
        <v>75.94588744588745</v>
      </c>
      <c r="C13" s="26">
        <v>462</v>
      </c>
      <c r="D13" s="25">
        <v>41.635483870967711</v>
      </c>
      <c r="E13" s="26">
        <v>620</v>
      </c>
      <c r="F13" s="25">
        <v>37.429530201342281</v>
      </c>
      <c r="G13" s="26">
        <v>596</v>
      </c>
      <c r="H13" s="25">
        <v>39.742946708463961</v>
      </c>
      <c r="I13" s="26">
        <v>319</v>
      </c>
      <c r="J13" s="30">
        <v>37.36597938144331</v>
      </c>
      <c r="K13" s="31">
        <v>388</v>
      </c>
      <c r="L13" s="30">
        <v>76.479452054794521</v>
      </c>
      <c r="M13" s="31">
        <v>146</v>
      </c>
      <c r="N13" s="30">
        <v>21.044642857142854</v>
      </c>
      <c r="O13" s="31">
        <v>224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66.151477832512356</v>
      </c>
      <c r="C15" s="33">
        <v>812</v>
      </c>
      <c r="D15" s="32">
        <v>40.910216718266284</v>
      </c>
      <c r="E15" s="33">
        <v>969</v>
      </c>
      <c r="F15" s="32">
        <v>35.188700564971811</v>
      </c>
      <c r="G15" s="33">
        <v>885</v>
      </c>
      <c r="H15" s="32">
        <v>37.404024767801907</v>
      </c>
      <c r="I15" s="33">
        <v>646</v>
      </c>
      <c r="J15" s="32">
        <v>35.51529987760096</v>
      </c>
      <c r="K15" s="33">
        <v>817</v>
      </c>
      <c r="L15" s="32">
        <v>57.076285240464351</v>
      </c>
      <c r="M15" s="33">
        <v>603</v>
      </c>
      <c r="N15" s="32">
        <v>50.825208085612388</v>
      </c>
      <c r="O15" s="33">
        <v>841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171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339</v>
      </c>
      <c r="E5" s="24">
        <v>2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2</v>
      </c>
      <c r="L5" s="28">
        <v>429.4</v>
      </c>
      <c r="M5" s="29">
        <v>5</v>
      </c>
      <c r="N5" s="28">
        <v>144.4</v>
      </c>
      <c r="O5" s="29">
        <v>5</v>
      </c>
    </row>
    <row r="6" spans="1:15" ht="12" x14ac:dyDescent="0.2">
      <c r="A6" s="36" t="s">
        <v>567</v>
      </c>
      <c r="B6" s="25">
        <v>77.454545454545453</v>
      </c>
      <c r="C6" s="26">
        <v>11</v>
      </c>
      <c r="D6" s="25">
        <v>91.4375</v>
      </c>
      <c r="E6" s="26">
        <v>16</v>
      </c>
      <c r="F6" s="25">
        <v>39.04545454545454</v>
      </c>
      <c r="G6" s="26">
        <v>22</v>
      </c>
      <c r="H6" s="25">
        <v>68.571428571428569</v>
      </c>
      <c r="I6" s="26">
        <v>7</v>
      </c>
      <c r="J6" s="30">
        <v>162.6</v>
      </c>
      <c r="K6" s="31">
        <v>10</v>
      </c>
      <c r="L6" s="30">
        <v>13.833333333333334</v>
      </c>
      <c r="M6" s="31">
        <v>18</v>
      </c>
      <c r="N6" s="30">
        <v>1</v>
      </c>
      <c r="O6" s="31">
        <v>3</v>
      </c>
    </row>
    <row r="7" spans="1:15" ht="12" x14ac:dyDescent="0.2">
      <c r="A7" s="36" t="s">
        <v>568</v>
      </c>
      <c r="B7" s="25">
        <v>210.66666666666666</v>
      </c>
      <c r="C7" s="26">
        <v>9</v>
      </c>
      <c r="D7" s="25">
        <v>305.33333333333331</v>
      </c>
      <c r="E7" s="26">
        <v>12</v>
      </c>
      <c r="F7" s="25">
        <v>118.08333333333333</v>
      </c>
      <c r="G7" s="26">
        <v>12</v>
      </c>
      <c r="H7" s="25">
        <v>40.083333333333336</v>
      </c>
      <c r="I7" s="26">
        <v>12</v>
      </c>
      <c r="J7" s="30">
        <v>42.277777777777779</v>
      </c>
      <c r="K7" s="31">
        <v>18</v>
      </c>
      <c r="L7" s="30">
        <v>51.92307692307692</v>
      </c>
      <c r="M7" s="31">
        <v>13</v>
      </c>
      <c r="N7" s="30">
        <v>101.10256410256409</v>
      </c>
      <c r="O7" s="31">
        <v>39</v>
      </c>
    </row>
    <row r="8" spans="1:15" ht="12" x14ac:dyDescent="0.2">
      <c r="A8" s="36" t="s">
        <v>569</v>
      </c>
      <c r="B8" s="25">
        <v>387</v>
      </c>
      <c r="C8" s="26">
        <v>6</v>
      </c>
      <c r="D8" s="25">
        <v>360</v>
      </c>
      <c r="E8" s="26">
        <v>5</v>
      </c>
      <c r="F8" s="25">
        <v>72</v>
      </c>
      <c r="G8" s="26">
        <v>4</v>
      </c>
      <c r="H8" s="25">
        <v>235.07692307692307</v>
      </c>
      <c r="I8" s="26">
        <v>13</v>
      </c>
      <c r="J8" s="30">
        <v>40.833333333333336</v>
      </c>
      <c r="K8" s="31">
        <v>6</v>
      </c>
      <c r="L8" s="30">
        <v>106.22222222222223</v>
      </c>
      <c r="M8" s="31">
        <v>9</v>
      </c>
      <c r="N8" s="30">
        <v>80.857142857142861</v>
      </c>
      <c r="O8" s="31">
        <v>7</v>
      </c>
    </row>
    <row r="9" spans="1:15" ht="12" x14ac:dyDescent="0.2">
      <c r="A9" s="36" t="s">
        <v>570</v>
      </c>
      <c r="B9" s="25">
        <v>229.08333333333334</v>
      </c>
      <c r="C9" s="26">
        <v>12</v>
      </c>
      <c r="D9" s="25">
        <v>42.903225806451623</v>
      </c>
      <c r="E9" s="26">
        <v>31</v>
      </c>
      <c r="F9" s="25">
        <v>58.550000000000011</v>
      </c>
      <c r="G9" s="26">
        <v>20</v>
      </c>
      <c r="H9" s="25">
        <v>57.482758620689651</v>
      </c>
      <c r="I9" s="26">
        <v>29</v>
      </c>
      <c r="J9" s="30">
        <v>24.117647058823529</v>
      </c>
      <c r="K9" s="31">
        <v>34</v>
      </c>
      <c r="L9" s="30">
        <v>41.971428571428575</v>
      </c>
      <c r="M9" s="31">
        <v>35</v>
      </c>
      <c r="N9" s="30">
        <v>89.21052631578948</v>
      </c>
      <c r="O9" s="31">
        <v>19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241.13636363636368</v>
      </c>
      <c r="C11" s="26">
        <v>22</v>
      </c>
      <c r="D11" s="25">
        <v>61.318181818181834</v>
      </c>
      <c r="E11" s="26">
        <v>66</v>
      </c>
      <c r="F11" s="25">
        <v>9.4765100671140985</v>
      </c>
      <c r="G11" s="26">
        <v>149</v>
      </c>
      <c r="H11" s="25">
        <v>34.550505050505045</v>
      </c>
      <c r="I11" s="26">
        <v>198</v>
      </c>
      <c r="J11" s="30">
        <v>13.283687943262411</v>
      </c>
      <c r="K11" s="31">
        <v>141</v>
      </c>
      <c r="L11" s="30">
        <v>118.8490566037736</v>
      </c>
      <c r="M11" s="31">
        <v>106</v>
      </c>
      <c r="N11" s="30">
        <v>50.681818181818187</v>
      </c>
      <c r="O11" s="31">
        <v>44</v>
      </c>
    </row>
    <row r="12" spans="1:15" ht="12" x14ac:dyDescent="0.2">
      <c r="A12" s="36" t="s">
        <v>572</v>
      </c>
      <c r="B12" s="25">
        <v>204.35714285714286</v>
      </c>
      <c r="C12" s="26">
        <v>14</v>
      </c>
      <c r="D12" s="25">
        <v>65.750000000000028</v>
      </c>
      <c r="E12" s="26">
        <v>32</v>
      </c>
      <c r="F12" s="25">
        <v>49.407407407407412</v>
      </c>
      <c r="G12" s="26">
        <v>27</v>
      </c>
      <c r="H12" s="25">
        <v>120.125</v>
      </c>
      <c r="I12" s="26">
        <v>24</v>
      </c>
      <c r="J12" s="30">
        <v>222.12820512820514</v>
      </c>
      <c r="K12" s="31">
        <v>39</v>
      </c>
      <c r="L12" s="30">
        <v>146.12499999999997</v>
      </c>
      <c r="M12" s="31">
        <v>40</v>
      </c>
      <c r="N12" s="30">
        <v>282.83333333333337</v>
      </c>
      <c r="O12" s="31">
        <v>18</v>
      </c>
    </row>
    <row r="13" spans="1:15" ht="12" x14ac:dyDescent="0.2">
      <c r="A13" s="36" t="s">
        <v>573</v>
      </c>
      <c r="B13" s="25">
        <v>85.590643274853761</v>
      </c>
      <c r="C13" s="26">
        <v>171</v>
      </c>
      <c r="D13" s="25">
        <v>12.02439024390244</v>
      </c>
      <c r="E13" s="26">
        <v>164</v>
      </c>
      <c r="F13" s="25">
        <v>23.434108527131777</v>
      </c>
      <c r="G13" s="26">
        <v>129</v>
      </c>
      <c r="H13" s="25">
        <v>24.562913907284777</v>
      </c>
      <c r="I13" s="26">
        <v>151</v>
      </c>
      <c r="J13" s="30">
        <v>27.967532467532465</v>
      </c>
      <c r="K13" s="31">
        <v>154</v>
      </c>
      <c r="L13" s="30">
        <v>33.849557522123902</v>
      </c>
      <c r="M13" s="31">
        <v>113</v>
      </c>
      <c r="N13" s="30">
        <v>9.4974619289340101</v>
      </c>
      <c r="O13" s="31">
        <v>197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124.98367346938778</v>
      </c>
      <c r="C15" s="33">
        <v>245</v>
      </c>
      <c r="D15" s="32">
        <v>52.006097560975618</v>
      </c>
      <c r="E15" s="33">
        <v>328</v>
      </c>
      <c r="F15" s="32">
        <v>26.181818181818183</v>
      </c>
      <c r="G15" s="33">
        <v>363</v>
      </c>
      <c r="H15" s="32">
        <v>44.048387096774142</v>
      </c>
      <c r="I15" s="33">
        <v>434</v>
      </c>
      <c r="J15" s="32">
        <v>45.284653465346558</v>
      </c>
      <c r="K15" s="33">
        <v>404</v>
      </c>
      <c r="L15" s="32">
        <v>81.899705014749259</v>
      </c>
      <c r="M15" s="33">
        <v>339</v>
      </c>
      <c r="N15" s="32">
        <v>48.557228915662606</v>
      </c>
      <c r="O15" s="33">
        <v>332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173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150.125</v>
      </c>
      <c r="C5" s="24">
        <v>8</v>
      </c>
      <c r="D5" s="23">
        <v>40</v>
      </c>
      <c r="E5" s="24">
        <v>3</v>
      </c>
      <c r="F5" s="23">
        <v>0</v>
      </c>
      <c r="G5" s="24">
        <v>2</v>
      </c>
      <c r="H5" s="23">
        <v>0</v>
      </c>
      <c r="I5" s="24">
        <v>2</v>
      </c>
      <c r="J5" s="28">
        <v>0</v>
      </c>
      <c r="K5" s="29">
        <v>3</v>
      </c>
      <c r="L5" s="28">
        <v>600</v>
      </c>
      <c r="M5" s="29">
        <v>3</v>
      </c>
      <c r="N5" s="28">
        <v>60</v>
      </c>
      <c r="O5" s="29">
        <v>3</v>
      </c>
    </row>
    <row r="6" spans="1:15" ht="12" x14ac:dyDescent="0.2">
      <c r="A6" s="36" t="s">
        <v>567</v>
      </c>
      <c r="B6" s="25">
        <v>71.172413793103416</v>
      </c>
      <c r="C6" s="26">
        <v>203</v>
      </c>
      <c r="D6" s="25">
        <v>101.17808219178086</v>
      </c>
      <c r="E6" s="26">
        <v>219</v>
      </c>
      <c r="F6" s="25">
        <v>92.619266055045856</v>
      </c>
      <c r="G6" s="26">
        <v>218</v>
      </c>
      <c r="H6" s="25">
        <v>71.151832460732962</v>
      </c>
      <c r="I6" s="26">
        <v>191</v>
      </c>
      <c r="J6" s="30">
        <v>77.588235294117581</v>
      </c>
      <c r="K6" s="31">
        <v>221</v>
      </c>
      <c r="L6" s="30">
        <v>56.355102040816305</v>
      </c>
      <c r="M6" s="31">
        <v>245</v>
      </c>
      <c r="N6" s="30">
        <v>65.91275167785237</v>
      </c>
      <c r="O6" s="31">
        <v>298</v>
      </c>
    </row>
    <row r="7" spans="1:15" ht="12" x14ac:dyDescent="0.2">
      <c r="A7" s="36" t="s">
        <v>568</v>
      </c>
      <c r="B7" s="25">
        <v>78.300970873786426</v>
      </c>
      <c r="C7" s="26">
        <v>103</v>
      </c>
      <c r="D7" s="25">
        <v>47.379310344827566</v>
      </c>
      <c r="E7" s="26">
        <v>116</v>
      </c>
      <c r="F7" s="25">
        <v>52.666666666666671</v>
      </c>
      <c r="G7" s="26">
        <v>129</v>
      </c>
      <c r="H7" s="25">
        <v>32.341463414634156</v>
      </c>
      <c r="I7" s="26">
        <v>164</v>
      </c>
      <c r="J7" s="30">
        <v>22.075221238938056</v>
      </c>
      <c r="K7" s="31">
        <v>226</v>
      </c>
      <c r="L7" s="30">
        <v>32.133928571428569</v>
      </c>
      <c r="M7" s="31">
        <v>224</v>
      </c>
      <c r="N7" s="30">
        <v>26.65937499999999</v>
      </c>
      <c r="O7" s="31">
        <v>320</v>
      </c>
    </row>
    <row r="8" spans="1:15" ht="12" x14ac:dyDescent="0.2">
      <c r="A8" s="36" t="s">
        <v>569</v>
      </c>
      <c r="B8" s="25">
        <v>50.552238805970127</v>
      </c>
      <c r="C8" s="26">
        <v>134</v>
      </c>
      <c r="D8" s="25">
        <v>58.984615384615388</v>
      </c>
      <c r="E8" s="26">
        <v>65</v>
      </c>
      <c r="F8" s="25">
        <v>49.235955056179762</v>
      </c>
      <c r="G8" s="26">
        <v>89</v>
      </c>
      <c r="H8" s="25">
        <v>67.342105263157904</v>
      </c>
      <c r="I8" s="26">
        <v>76</v>
      </c>
      <c r="J8" s="30">
        <v>61.814814814814817</v>
      </c>
      <c r="K8" s="31">
        <v>81</v>
      </c>
      <c r="L8" s="30">
        <v>67.810606060606048</v>
      </c>
      <c r="M8" s="31">
        <v>132</v>
      </c>
      <c r="N8" s="30">
        <v>57.655367231638444</v>
      </c>
      <c r="O8" s="31">
        <v>177</v>
      </c>
    </row>
    <row r="9" spans="1:15" ht="12" x14ac:dyDescent="0.2">
      <c r="A9" s="36" t="s">
        <v>570</v>
      </c>
      <c r="B9" s="25">
        <v>28.411582213029948</v>
      </c>
      <c r="C9" s="26">
        <v>1934</v>
      </c>
      <c r="D9" s="25">
        <v>27.297660527625645</v>
      </c>
      <c r="E9" s="26">
        <v>2009</v>
      </c>
      <c r="F9" s="25">
        <v>25.60079400088221</v>
      </c>
      <c r="G9" s="26">
        <v>2267</v>
      </c>
      <c r="H9" s="25">
        <v>24.749046793760815</v>
      </c>
      <c r="I9" s="26">
        <v>2885</v>
      </c>
      <c r="J9" s="30">
        <v>28.397462277091964</v>
      </c>
      <c r="K9" s="31">
        <v>2916</v>
      </c>
      <c r="L9" s="30">
        <v>24.722222222222182</v>
      </c>
      <c r="M9" s="31">
        <v>2898</v>
      </c>
      <c r="N9" s="30">
        <v>27.219776714513522</v>
      </c>
      <c r="O9" s="31">
        <v>3135</v>
      </c>
    </row>
    <row r="10" spans="1:15" ht="12" x14ac:dyDescent="0.2">
      <c r="A10" s="36" t="s">
        <v>571</v>
      </c>
      <c r="B10" s="25">
        <v>5.3090909090909095</v>
      </c>
      <c r="C10" s="26">
        <v>55</v>
      </c>
      <c r="D10" s="25">
        <v>11.538461538461537</v>
      </c>
      <c r="E10" s="26">
        <v>39</v>
      </c>
      <c r="F10" s="25">
        <v>18.19178082191781</v>
      </c>
      <c r="G10" s="26">
        <v>73</v>
      </c>
      <c r="H10" s="25">
        <v>42.436363636363637</v>
      </c>
      <c r="I10" s="26">
        <v>55</v>
      </c>
      <c r="J10" s="30">
        <v>37.266666666666666</v>
      </c>
      <c r="K10" s="31">
        <v>75</v>
      </c>
      <c r="L10" s="30">
        <v>50.603174603174601</v>
      </c>
      <c r="M10" s="31">
        <v>63</v>
      </c>
      <c r="N10" s="30">
        <v>29.705882352941174</v>
      </c>
      <c r="O10" s="31">
        <v>68</v>
      </c>
    </row>
    <row r="11" spans="1:15" ht="12" x14ac:dyDescent="0.2">
      <c r="A11" s="36" t="s">
        <v>554</v>
      </c>
      <c r="B11" s="25">
        <v>27.563218390804582</v>
      </c>
      <c r="C11" s="26">
        <v>87</v>
      </c>
      <c r="D11" s="25">
        <v>33.670000000000016</v>
      </c>
      <c r="E11" s="26">
        <v>100</v>
      </c>
      <c r="F11" s="25">
        <v>34.068965517241381</v>
      </c>
      <c r="G11" s="26">
        <v>87</v>
      </c>
      <c r="H11" s="25">
        <v>38.918918918918905</v>
      </c>
      <c r="I11" s="26">
        <v>111</v>
      </c>
      <c r="J11" s="30">
        <v>24.953125000000007</v>
      </c>
      <c r="K11" s="31">
        <v>128</v>
      </c>
      <c r="L11" s="30">
        <v>13.39669421487603</v>
      </c>
      <c r="M11" s="31">
        <v>242</v>
      </c>
      <c r="N11" s="30">
        <v>25.554687500000007</v>
      </c>
      <c r="O11" s="31">
        <v>128</v>
      </c>
    </row>
    <row r="12" spans="1:15" ht="12" x14ac:dyDescent="0.2">
      <c r="A12" s="36" t="s">
        <v>572</v>
      </c>
      <c r="B12" s="25">
        <v>98.539215686274574</v>
      </c>
      <c r="C12" s="26">
        <v>102</v>
      </c>
      <c r="D12" s="25">
        <v>53.618181818181824</v>
      </c>
      <c r="E12" s="26">
        <v>55</v>
      </c>
      <c r="F12" s="25">
        <v>26.944444444444457</v>
      </c>
      <c r="G12" s="26">
        <v>72</v>
      </c>
      <c r="H12" s="25">
        <v>25.240740740740737</v>
      </c>
      <c r="I12" s="26">
        <v>108</v>
      </c>
      <c r="J12" s="30">
        <v>46.161764705882341</v>
      </c>
      <c r="K12" s="31">
        <v>68</v>
      </c>
      <c r="L12" s="30">
        <v>65.245614035087698</v>
      </c>
      <c r="M12" s="31">
        <v>114</v>
      </c>
      <c r="N12" s="30">
        <v>20.873684210526317</v>
      </c>
      <c r="O12" s="31">
        <v>95</v>
      </c>
    </row>
    <row r="13" spans="1:15" ht="12" x14ac:dyDescent="0.2">
      <c r="A13" s="36" t="s">
        <v>573</v>
      </c>
      <c r="B13" s="25">
        <v>35.183486238532083</v>
      </c>
      <c r="C13" s="26">
        <v>436</v>
      </c>
      <c r="D13" s="25">
        <v>41.049618320610683</v>
      </c>
      <c r="E13" s="26">
        <v>524</v>
      </c>
      <c r="F13" s="25">
        <v>24.516304347826104</v>
      </c>
      <c r="G13" s="26">
        <v>736</v>
      </c>
      <c r="H13" s="25">
        <v>23.420863309352509</v>
      </c>
      <c r="I13" s="26">
        <v>834</v>
      </c>
      <c r="J13" s="30">
        <v>21.43482794577686</v>
      </c>
      <c r="K13" s="31">
        <v>959</v>
      </c>
      <c r="L13" s="30">
        <v>21.436325678496861</v>
      </c>
      <c r="M13" s="31">
        <v>958</v>
      </c>
      <c r="N13" s="30">
        <v>24.517431192660549</v>
      </c>
      <c r="O13" s="31">
        <v>1090</v>
      </c>
    </row>
    <row r="14" spans="1:15" ht="12" x14ac:dyDescent="0.2">
      <c r="A14" s="36" t="s">
        <v>574</v>
      </c>
      <c r="B14" s="25">
        <v>4</v>
      </c>
      <c r="C14" s="26">
        <v>1</v>
      </c>
      <c r="D14" s="25">
        <v>0</v>
      </c>
      <c r="E14" s="26">
        <v>0</v>
      </c>
      <c r="F14" s="25">
        <v>3</v>
      </c>
      <c r="G14" s="26">
        <v>1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37.062030688867054</v>
      </c>
      <c r="C15" s="33">
        <v>3063</v>
      </c>
      <c r="D15" s="32">
        <v>36.653354632587821</v>
      </c>
      <c r="E15" s="33">
        <v>3130</v>
      </c>
      <c r="F15" s="32">
        <v>30.942569406641258</v>
      </c>
      <c r="G15" s="33">
        <v>3674</v>
      </c>
      <c r="H15" s="32">
        <v>28.089923181201954</v>
      </c>
      <c r="I15" s="33">
        <v>4426</v>
      </c>
      <c r="J15" s="32">
        <v>29.855462903570601</v>
      </c>
      <c r="K15" s="33">
        <v>4677</v>
      </c>
      <c r="L15" s="32">
        <v>28.244517319122782</v>
      </c>
      <c r="M15" s="33">
        <v>4879</v>
      </c>
      <c r="N15" s="32">
        <v>29.712081294693366</v>
      </c>
      <c r="O15" s="33">
        <v>5314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175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22.769230769230766</v>
      </c>
      <c r="C6" s="26">
        <v>13</v>
      </c>
      <c r="D6" s="25">
        <v>1</v>
      </c>
      <c r="E6" s="26">
        <v>4</v>
      </c>
      <c r="F6" s="25">
        <v>0</v>
      </c>
      <c r="G6" s="26">
        <v>0</v>
      </c>
      <c r="H6" s="25">
        <v>0</v>
      </c>
      <c r="I6" s="26">
        <v>1</v>
      </c>
      <c r="J6" s="30">
        <v>0.5</v>
      </c>
      <c r="K6" s="31">
        <v>2</v>
      </c>
      <c r="L6" s="30">
        <v>0.6</v>
      </c>
      <c r="M6" s="31">
        <v>5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33</v>
      </c>
      <c r="C7" s="26">
        <v>1</v>
      </c>
      <c r="D7" s="25">
        <v>0</v>
      </c>
      <c r="E7" s="26">
        <v>0</v>
      </c>
      <c r="F7" s="25">
        <v>13.5</v>
      </c>
      <c r="G7" s="26">
        <v>2</v>
      </c>
      <c r="H7" s="25">
        <v>32</v>
      </c>
      <c r="I7" s="26">
        <v>1</v>
      </c>
      <c r="J7" s="30">
        <v>37</v>
      </c>
      <c r="K7" s="31">
        <v>1</v>
      </c>
      <c r="L7" s="30">
        <v>33</v>
      </c>
      <c r="M7" s="31">
        <v>1</v>
      </c>
      <c r="N7" s="30">
        <v>33</v>
      </c>
      <c r="O7" s="31">
        <v>1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1</v>
      </c>
      <c r="J8" s="30">
        <v>0</v>
      </c>
      <c r="K8" s="31">
        <v>0</v>
      </c>
      <c r="L8" s="30">
        <v>60.5</v>
      </c>
      <c r="M8" s="31">
        <v>2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0</v>
      </c>
      <c r="D9" s="25">
        <v>44</v>
      </c>
      <c r="E9" s="26">
        <v>1</v>
      </c>
      <c r="F9" s="25">
        <v>0</v>
      </c>
      <c r="G9" s="26">
        <v>0</v>
      </c>
      <c r="H9" s="25">
        <v>0</v>
      </c>
      <c r="I9" s="26">
        <v>1</v>
      </c>
      <c r="J9" s="30">
        <v>0</v>
      </c>
      <c r="K9" s="31">
        <v>0</v>
      </c>
      <c r="L9" s="30">
        <v>0</v>
      </c>
      <c r="M9" s="31">
        <v>0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3</v>
      </c>
      <c r="D11" s="25">
        <v>3.2</v>
      </c>
      <c r="E11" s="26">
        <v>5</v>
      </c>
      <c r="F11" s="25">
        <v>0</v>
      </c>
      <c r="G11" s="26">
        <v>0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45.5</v>
      </c>
      <c r="C13" s="26">
        <v>2</v>
      </c>
      <c r="D13" s="25">
        <v>0</v>
      </c>
      <c r="E13" s="26">
        <v>1</v>
      </c>
      <c r="F13" s="25">
        <v>0</v>
      </c>
      <c r="G13" s="26">
        <v>1</v>
      </c>
      <c r="H13" s="25">
        <v>0</v>
      </c>
      <c r="I13" s="26">
        <v>1</v>
      </c>
      <c r="J13" s="30">
        <v>0</v>
      </c>
      <c r="K13" s="31">
        <v>1</v>
      </c>
      <c r="L13" s="30">
        <v>0</v>
      </c>
      <c r="M13" s="31">
        <v>4</v>
      </c>
      <c r="N13" s="30">
        <v>0</v>
      </c>
      <c r="O13" s="31">
        <v>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22.105263157894733</v>
      </c>
      <c r="C15" s="33">
        <v>19</v>
      </c>
      <c r="D15" s="32">
        <v>5.8181818181818175</v>
      </c>
      <c r="E15" s="33">
        <v>11</v>
      </c>
      <c r="F15" s="32">
        <v>9</v>
      </c>
      <c r="G15" s="33">
        <v>3</v>
      </c>
      <c r="H15" s="32">
        <v>6.4</v>
      </c>
      <c r="I15" s="33">
        <v>5</v>
      </c>
      <c r="J15" s="32">
        <v>9.5</v>
      </c>
      <c r="K15" s="33">
        <v>4</v>
      </c>
      <c r="L15" s="32">
        <v>13.083333333333334</v>
      </c>
      <c r="M15" s="33">
        <v>12</v>
      </c>
      <c r="N15" s="32">
        <v>16.5</v>
      </c>
      <c r="O15" s="33">
        <v>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177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1.1428571428571428</v>
      </c>
      <c r="C6" s="26">
        <v>7</v>
      </c>
      <c r="D6" s="25">
        <v>16.357142857142858</v>
      </c>
      <c r="E6" s="26">
        <v>14</v>
      </c>
      <c r="F6" s="25">
        <v>33.875</v>
      </c>
      <c r="G6" s="26">
        <v>16</v>
      </c>
      <c r="H6" s="25">
        <v>13.100000000000001</v>
      </c>
      <c r="I6" s="26">
        <v>10</v>
      </c>
      <c r="J6" s="30">
        <v>69.5</v>
      </c>
      <c r="K6" s="31">
        <v>12</v>
      </c>
      <c r="L6" s="30">
        <v>48.5</v>
      </c>
      <c r="M6" s="31">
        <v>8</v>
      </c>
      <c r="N6" s="30">
        <v>36.809523809523817</v>
      </c>
      <c r="O6" s="31">
        <v>21</v>
      </c>
    </row>
    <row r="7" spans="1:15" ht="12" x14ac:dyDescent="0.2">
      <c r="A7" s="36" t="s">
        <v>568</v>
      </c>
      <c r="B7" s="25">
        <v>110.25</v>
      </c>
      <c r="C7" s="26">
        <v>4</v>
      </c>
      <c r="D7" s="25">
        <v>43</v>
      </c>
      <c r="E7" s="26">
        <v>6</v>
      </c>
      <c r="F7" s="25">
        <v>15.6</v>
      </c>
      <c r="G7" s="26">
        <v>5</v>
      </c>
      <c r="H7" s="25">
        <v>86.6</v>
      </c>
      <c r="I7" s="26">
        <v>5</v>
      </c>
      <c r="J7" s="30">
        <v>92.333333333333329</v>
      </c>
      <c r="K7" s="31">
        <v>9</v>
      </c>
      <c r="L7" s="30">
        <v>28.625</v>
      </c>
      <c r="M7" s="31">
        <v>8</v>
      </c>
      <c r="N7" s="30">
        <v>26</v>
      </c>
      <c r="O7" s="31">
        <v>3</v>
      </c>
    </row>
    <row r="8" spans="1:15" ht="12" x14ac:dyDescent="0.2">
      <c r="A8" s="36" t="s">
        <v>569</v>
      </c>
      <c r="B8" s="25">
        <v>240</v>
      </c>
      <c r="C8" s="26">
        <v>3</v>
      </c>
      <c r="D8" s="25">
        <v>0</v>
      </c>
      <c r="E8" s="26">
        <v>1</v>
      </c>
      <c r="F8" s="25">
        <v>0</v>
      </c>
      <c r="G8" s="26">
        <v>0</v>
      </c>
      <c r="H8" s="25">
        <v>0</v>
      </c>
      <c r="I8" s="26">
        <v>0</v>
      </c>
      <c r="J8" s="30">
        <v>472.33333333333331</v>
      </c>
      <c r="K8" s="31">
        <v>3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200</v>
      </c>
      <c r="C9" s="26">
        <v>9</v>
      </c>
      <c r="D9" s="25">
        <v>256.5</v>
      </c>
      <c r="E9" s="26">
        <v>8</v>
      </c>
      <c r="F9" s="25">
        <v>89.428571428571416</v>
      </c>
      <c r="G9" s="26">
        <v>14</v>
      </c>
      <c r="H9" s="25">
        <v>45.54545454545454</v>
      </c>
      <c r="I9" s="26">
        <v>11</v>
      </c>
      <c r="J9" s="30">
        <v>11.111111111111111</v>
      </c>
      <c r="K9" s="31">
        <v>9</v>
      </c>
      <c r="L9" s="30">
        <v>45.629629629629626</v>
      </c>
      <c r="M9" s="31">
        <v>27</v>
      </c>
      <c r="N9" s="30">
        <v>60.777777777777764</v>
      </c>
      <c r="O9" s="31">
        <v>9</v>
      </c>
    </row>
    <row r="10" spans="1:15" ht="12" x14ac:dyDescent="0.2">
      <c r="A10" s="36" t="s">
        <v>571</v>
      </c>
      <c r="B10" s="25">
        <v>10</v>
      </c>
      <c r="C10" s="26">
        <v>3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10</v>
      </c>
      <c r="C11" s="26">
        <v>8</v>
      </c>
      <c r="D11" s="25">
        <v>24.285714285714285</v>
      </c>
      <c r="E11" s="26">
        <v>21</v>
      </c>
      <c r="F11" s="25">
        <v>15.027777777777779</v>
      </c>
      <c r="G11" s="26">
        <v>36</v>
      </c>
      <c r="H11" s="25">
        <v>8.1269841269841265</v>
      </c>
      <c r="I11" s="26">
        <v>63</v>
      </c>
      <c r="J11" s="30">
        <v>0</v>
      </c>
      <c r="K11" s="31">
        <v>41</v>
      </c>
      <c r="L11" s="30">
        <v>10.055555555555554</v>
      </c>
      <c r="M11" s="31">
        <v>18</v>
      </c>
      <c r="N11" s="30">
        <v>11.612903225806452</v>
      </c>
      <c r="O11" s="31">
        <v>31</v>
      </c>
    </row>
    <row r="12" spans="1:15" ht="12" x14ac:dyDescent="0.2">
      <c r="A12" s="36" t="s">
        <v>572</v>
      </c>
      <c r="B12" s="25">
        <v>60</v>
      </c>
      <c r="C12" s="26">
        <v>1</v>
      </c>
      <c r="D12" s="25">
        <v>46</v>
      </c>
      <c r="E12" s="26">
        <v>2</v>
      </c>
      <c r="F12" s="25">
        <v>3.4444444444444446</v>
      </c>
      <c r="G12" s="26">
        <v>9</v>
      </c>
      <c r="H12" s="25">
        <v>0</v>
      </c>
      <c r="I12" s="26">
        <v>3</v>
      </c>
      <c r="J12" s="30">
        <v>120.66666666666667</v>
      </c>
      <c r="K12" s="31">
        <v>3</v>
      </c>
      <c r="L12" s="30">
        <v>0</v>
      </c>
      <c r="M12" s="31">
        <v>1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114.57142857142856</v>
      </c>
      <c r="C13" s="26">
        <v>14</v>
      </c>
      <c r="D13" s="25">
        <v>57.894736842105267</v>
      </c>
      <c r="E13" s="26">
        <v>19</v>
      </c>
      <c r="F13" s="25">
        <v>17.153846153846157</v>
      </c>
      <c r="G13" s="26">
        <v>13</v>
      </c>
      <c r="H13" s="25">
        <v>84.5</v>
      </c>
      <c r="I13" s="26">
        <v>32</v>
      </c>
      <c r="J13" s="30">
        <v>50.500000000000007</v>
      </c>
      <c r="K13" s="31">
        <v>40</v>
      </c>
      <c r="L13" s="30">
        <v>86.028571428571425</v>
      </c>
      <c r="M13" s="31">
        <v>35</v>
      </c>
      <c r="N13" s="30">
        <v>31.499999999999996</v>
      </c>
      <c r="O13" s="31">
        <v>20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96.795918367346957</v>
      </c>
      <c r="C15" s="33">
        <v>49</v>
      </c>
      <c r="D15" s="32">
        <v>59.732394366197177</v>
      </c>
      <c r="E15" s="33">
        <v>71</v>
      </c>
      <c r="F15" s="32">
        <v>28.677419354838715</v>
      </c>
      <c r="G15" s="33">
        <v>93</v>
      </c>
      <c r="H15" s="32">
        <v>34.524193548387082</v>
      </c>
      <c r="I15" s="33">
        <v>124</v>
      </c>
      <c r="J15" s="32">
        <v>47.555555555555564</v>
      </c>
      <c r="K15" s="33">
        <v>117</v>
      </c>
      <c r="L15" s="32">
        <v>51.96907216494845</v>
      </c>
      <c r="M15" s="33">
        <v>97</v>
      </c>
      <c r="N15" s="32">
        <v>28.094117647058827</v>
      </c>
      <c r="O15" s="33">
        <v>85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179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360</v>
      </c>
      <c r="C5" s="24">
        <v>2</v>
      </c>
      <c r="D5" s="23">
        <v>0</v>
      </c>
      <c r="E5" s="24">
        <v>4</v>
      </c>
      <c r="F5" s="23">
        <v>0</v>
      </c>
      <c r="G5" s="24">
        <v>0</v>
      </c>
      <c r="H5" s="23">
        <v>360</v>
      </c>
      <c r="I5" s="24">
        <v>2</v>
      </c>
      <c r="J5" s="28">
        <v>0</v>
      </c>
      <c r="K5" s="29">
        <v>2</v>
      </c>
      <c r="L5" s="28">
        <v>0</v>
      </c>
      <c r="M5" s="29">
        <v>2</v>
      </c>
      <c r="N5" s="28">
        <v>685.5</v>
      </c>
      <c r="O5" s="29">
        <v>2</v>
      </c>
    </row>
    <row r="6" spans="1:15" ht="12" x14ac:dyDescent="0.2">
      <c r="A6" s="36" t="s">
        <v>567</v>
      </c>
      <c r="B6" s="25">
        <v>73.054054054054049</v>
      </c>
      <c r="C6" s="26">
        <v>37</v>
      </c>
      <c r="D6" s="25">
        <v>59.29999999999999</v>
      </c>
      <c r="E6" s="26">
        <v>40</v>
      </c>
      <c r="F6" s="25">
        <v>55.199999999999996</v>
      </c>
      <c r="G6" s="26">
        <v>25</v>
      </c>
      <c r="H6" s="25">
        <v>51.26666666666668</v>
      </c>
      <c r="I6" s="26">
        <v>30</v>
      </c>
      <c r="J6" s="30">
        <v>50.779999999999987</v>
      </c>
      <c r="K6" s="31">
        <v>50</v>
      </c>
      <c r="L6" s="30">
        <v>52.512195121951223</v>
      </c>
      <c r="M6" s="31">
        <v>41</v>
      </c>
      <c r="N6" s="30">
        <v>43.282608695652186</v>
      </c>
      <c r="O6" s="31">
        <v>46</v>
      </c>
    </row>
    <row r="7" spans="1:15" ht="12" x14ac:dyDescent="0.2">
      <c r="A7" s="36" t="s">
        <v>568</v>
      </c>
      <c r="B7" s="25">
        <v>38.303030303030312</v>
      </c>
      <c r="C7" s="26">
        <v>33</v>
      </c>
      <c r="D7" s="25">
        <v>46.975609756097583</v>
      </c>
      <c r="E7" s="26">
        <v>41</v>
      </c>
      <c r="F7" s="25">
        <v>25.275862068965509</v>
      </c>
      <c r="G7" s="26">
        <v>29</v>
      </c>
      <c r="H7" s="25">
        <v>167.52380952380952</v>
      </c>
      <c r="I7" s="26">
        <v>21</v>
      </c>
      <c r="J7" s="30">
        <v>83.487179487179489</v>
      </c>
      <c r="K7" s="31">
        <v>39</v>
      </c>
      <c r="L7" s="30">
        <v>76.854545454545487</v>
      </c>
      <c r="M7" s="31">
        <v>55</v>
      </c>
      <c r="N7" s="30">
        <v>59.609375</v>
      </c>
      <c r="O7" s="31">
        <v>64</v>
      </c>
    </row>
    <row r="8" spans="1:15" ht="12" x14ac:dyDescent="0.2">
      <c r="A8" s="36" t="s">
        <v>569</v>
      </c>
      <c r="B8" s="25">
        <v>101.84615384615383</v>
      </c>
      <c r="C8" s="26">
        <v>26</v>
      </c>
      <c r="D8" s="25">
        <v>157.32352941176467</v>
      </c>
      <c r="E8" s="26">
        <v>34</v>
      </c>
      <c r="F8" s="25">
        <v>109.82758620689654</v>
      </c>
      <c r="G8" s="26">
        <v>29</v>
      </c>
      <c r="H8" s="25">
        <v>158.77777777777777</v>
      </c>
      <c r="I8" s="26">
        <v>27</v>
      </c>
      <c r="J8" s="30">
        <v>43.53125</v>
      </c>
      <c r="K8" s="31">
        <v>32</v>
      </c>
      <c r="L8" s="30">
        <v>41.04347826086957</v>
      </c>
      <c r="M8" s="31">
        <v>46</v>
      </c>
      <c r="N8" s="30">
        <v>96.756756756756758</v>
      </c>
      <c r="O8" s="31">
        <v>37</v>
      </c>
    </row>
    <row r="9" spans="1:15" ht="12" x14ac:dyDescent="0.2">
      <c r="A9" s="36" t="s">
        <v>570</v>
      </c>
      <c r="B9" s="25">
        <v>43.020270270270245</v>
      </c>
      <c r="C9" s="26">
        <v>296</v>
      </c>
      <c r="D9" s="25">
        <v>55.822580645161267</v>
      </c>
      <c r="E9" s="26">
        <v>186</v>
      </c>
      <c r="F9" s="25">
        <v>62.122905027932966</v>
      </c>
      <c r="G9" s="26">
        <v>179</v>
      </c>
      <c r="H9" s="25">
        <v>47.391891891891888</v>
      </c>
      <c r="I9" s="26">
        <v>296</v>
      </c>
      <c r="J9" s="30">
        <v>51.108695652173914</v>
      </c>
      <c r="K9" s="31">
        <v>276</v>
      </c>
      <c r="L9" s="30">
        <v>42.454545454545467</v>
      </c>
      <c r="M9" s="31">
        <v>352</v>
      </c>
      <c r="N9" s="30">
        <v>50.823008849557517</v>
      </c>
      <c r="O9" s="31">
        <v>339</v>
      </c>
    </row>
    <row r="10" spans="1:15" ht="12" x14ac:dyDescent="0.2">
      <c r="A10" s="36" t="s">
        <v>571</v>
      </c>
      <c r="B10" s="25">
        <v>0</v>
      </c>
      <c r="C10" s="26">
        <v>32</v>
      </c>
      <c r="D10" s="25">
        <v>1.9249999999999998</v>
      </c>
      <c r="E10" s="26">
        <v>40</v>
      </c>
      <c r="F10" s="25">
        <v>33.780487804878042</v>
      </c>
      <c r="G10" s="26">
        <v>41</v>
      </c>
      <c r="H10" s="25">
        <v>11.068965517241377</v>
      </c>
      <c r="I10" s="26">
        <v>29</v>
      </c>
      <c r="J10" s="30">
        <v>24.120000000000005</v>
      </c>
      <c r="K10" s="31">
        <v>50</v>
      </c>
      <c r="L10" s="30">
        <v>51.85915492957745</v>
      </c>
      <c r="M10" s="31">
        <v>71</v>
      </c>
      <c r="N10" s="30">
        <v>17.292682926829269</v>
      </c>
      <c r="O10" s="31">
        <v>41</v>
      </c>
    </row>
    <row r="11" spans="1:15" ht="12" x14ac:dyDescent="0.2">
      <c r="A11" s="36" t="s">
        <v>554</v>
      </c>
      <c r="B11" s="25">
        <v>22.038461538461537</v>
      </c>
      <c r="C11" s="26">
        <v>104</v>
      </c>
      <c r="D11" s="25">
        <v>34.489795918367349</v>
      </c>
      <c r="E11" s="26">
        <v>147</v>
      </c>
      <c r="F11" s="25">
        <v>28.911564625850325</v>
      </c>
      <c r="G11" s="26">
        <v>147</v>
      </c>
      <c r="H11" s="25">
        <v>37.381481481481494</v>
      </c>
      <c r="I11" s="26">
        <v>270</v>
      </c>
      <c r="J11" s="30">
        <v>35.409604519774035</v>
      </c>
      <c r="K11" s="31">
        <v>354</v>
      </c>
      <c r="L11" s="30">
        <v>45.809941520467831</v>
      </c>
      <c r="M11" s="31">
        <v>342</v>
      </c>
      <c r="N11" s="30">
        <v>65.670250896057311</v>
      </c>
      <c r="O11" s="31">
        <v>279</v>
      </c>
    </row>
    <row r="12" spans="1:15" ht="12" x14ac:dyDescent="0.2">
      <c r="A12" s="36" t="s">
        <v>572</v>
      </c>
      <c r="B12" s="25">
        <v>46.888888888888886</v>
      </c>
      <c r="C12" s="26">
        <v>9</v>
      </c>
      <c r="D12" s="25">
        <v>17</v>
      </c>
      <c r="E12" s="26">
        <v>19</v>
      </c>
      <c r="F12" s="25">
        <v>31.588235294117649</v>
      </c>
      <c r="G12" s="26">
        <v>17</v>
      </c>
      <c r="H12" s="25">
        <v>14.272727272727272</v>
      </c>
      <c r="I12" s="26">
        <v>11</v>
      </c>
      <c r="J12" s="30">
        <v>14.615384615384617</v>
      </c>
      <c r="K12" s="31">
        <v>13</v>
      </c>
      <c r="L12" s="30">
        <v>19.222222222222221</v>
      </c>
      <c r="M12" s="31">
        <v>9</v>
      </c>
      <c r="N12" s="30">
        <v>32.666666666666664</v>
      </c>
      <c r="O12" s="31">
        <v>9</v>
      </c>
    </row>
    <row r="13" spans="1:15" ht="12" x14ac:dyDescent="0.2">
      <c r="A13" s="36" t="s">
        <v>573</v>
      </c>
      <c r="B13" s="25">
        <v>26.633962264150931</v>
      </c>
      <c r="C13" s="26">
        <v>265</v>
      </c>
      <c r="D13" s="25">
        <v>21.71270718232044</v>
      </c>
      <c r="E13" s="26">
        <v>362</v>
      </c>
      <c r="F13" s="25">
        <v>12.385074626865665</v>
      </c>
      <c r="G13" s="26">
        <v>335</v>
      </c>
      <c r="H13" s="25">
        <v>14.068739770867438</v>
      </c>
      <c r="I13" s="26">
        <v>611</v>
      </c>
      <c r="J13" s="30">
        <v>7.2913043478260873</v>
      </c>
      <c r="K13" s="31">
        <v>920</v>
      </c>
      <c r="L13" s="30">
        <v>11.32018927444796</v>
      </c>
      <c r="M13" s="31">
        <v>634</v>
      </c>
      <c r="N13" s="30">
        <v>10.311457174638498</v>
      </c>
      <c r="O13" s="31">
        <v>899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91</v>
      </c>
      <c r="K14" s="31">
        <v>1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37.11567164179111</v>
      </c>
      <c r="C15" s="33">
        <v>804</v>
      </c>
      <c r="D15" s="32">
        <v>38.213058419243957</v>
      </c>
      <c r="E15" s="33">
        <v>873</v>
      </c>
      <c r="F15" s="32">
        <v>33.340399002493761</v>
      </c>
      <c r="G15" s="33">
        <v>802</v>
      </c>
      <c r="H15" s="32">
        <v>33.35235158057057</v>
      </c>
      <c r="I15" s="33">
        <v>1297</v>
      </c>
      <c r="J15" s="32">
        <v>24.193436960276319</v>
      </c>
      <c r="K15" s="33">
        <v>1737</v>
      </c>
      <c r="L15" s="32">
        <v>32.15914948453613</v>
      </c>
      <c r="M15" s="33">
        <v>1552</v>
      </c>
      <c r="N15" s="32">
        <v>32.97261072261076</v>
      </c>
      <c r="O15" s="33">
        <v>1716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181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43.919999999999995</v>
      </c>
      <c r="C5" s="24">
        <v>25</v>
      </c>
      <c r="D5" s="23">
        <v>260.40740740740739</v>
      </c>
      <c r="E5" s="24">
        <v>27</v>
      </c>
      <c r="F5" s="23">
        <v>16.925925925925924</v>
      </c>
      <c r="G5" s="24">
        <v>27</v>
      </c>
      <c r="H5" s="23">
        <v>33.080000000000005</v>
      </c>
      <c r="I5" s="24">
        <v>25</v>
      </c>
      <c r="J5" s="28">
        <v>101.42105263157895</v>
      </c>
      <c r="K5" s="29">
        <v>19</v>
      </c>
      <c r="L5" s="28">
        <v>94.565217391304344</v>
      </c>
      <c r="M5" s="29">
        <v>23</v>
      </c>
      <c r="N5" s="28">
        <v>20.086956521739125</v>
      </c>
      <c r="O5" s="29">
        <v>23</v>
      </c>
    </row>
    <row r="6" spans="1:15" ht="12" x14ac:dyDescent="0.2">
      <c r="A6" s="36" t="s">
        <v>567</v>
      </c>
      <c r="B6" s="25">
        <v>64.319512195121959</v>
      </c>
      <c r="C6" s="26">
        <v>410</v>
      </c>
      <c r="D6" s="25">
        <v>53.614203454894408</v>
      </c>
      <c r="E6" s="26">
        <v>521</v>
      </c>
      <c r="F6" s="25">
        <v>60.278409090909072</v>
      </c>
      <c r="G6" s="26">
        <v>528</v>
      </c>
      <c r="H6" s="25">
        <v>59.866666666666639</v>
      </c>
      <c r="I6" s="26">
        <v>540</v>
      </c>
      <c r="J6" s="30">
        <v>63.229508196721326</v>
      </c>
      <c r="K6" s="31">
        <v>549</v>
      </c>
      <c r="L6" s="30">
        <v>36.931550802139036</v>
      </c>
      <c r="M6" s="31">
        <v>935</v>
      </c>
      <c r="N6" s="30">
        <v>47.14335664335664</v>
      </c>
      <c r="O6" s="31">
        <v>858</v>
      </c>
    </row>
    <row r="7" spans="1:15" ht="12" x14ac:dyDescent="0.2">
      <c r="A7" s="36" t="s">
        <v>568</v>
      </c>
      <c r="B7" s="25">
        <v>93.42901234567897</v>
      </c>
      <c r="C7" s="26">
        <v>324</v>
      </c>
      <c r="D7" s="25">
        <v>82.444444444444443</v>
      </c>
      <c r="E7" s="26">
        <v>270</v>
      </c>
      <c r="F7" s="25">
        <v>71.333333333333329</v>
      </c>
      <c r="G7" s="26">
        <v>249</v>
      </c>
      <c r="H7" s="25">
        <v>85.116363636363602</v>
      </c>
      <c r="I7" s="26">
        <v>275</v>
      </c>
      <c r="J7" s="30">
        <v>68.590769230769297</v>
      </c>
      <c r="K7" s="31">
        <v>325</v>
      </c>
      <c r="L7" s="30">
        <v>96.240909090909099</v>
      </c>
      <c r="M7" s="31">
        <v>440</v>
      </c>
      <c r="N7" s="30">
        <v>57.16123778501629</v>
      </c>
      <c r="O7" s="31">
        <v>614</v>
      </c>
    </row>
    <row r="8" spans="1:15" ht="12" x14ac:dyDescent="0.2">
      <c r="A8" s="36" t="s">
        <v>569</v>
      </c>
      <c r="B8" s="25">
        <v>67.807692307692392</v>
      </c>
      <c r="C8" s="26">
        <v>234</v>
      </c>
      <c r="D8" s="25">
        <v>83.154696132596698</v>
      </c>
      <c r="E8" s="26">
        <v>181</v>
      </c>
      <c r="F8" s="25">
        <v>86.50993377483438</v>
      </c>
      <c r="G8" s="26">
        <v>151</v>
      </c>
      <c r="H8" s="25">
        <v>95.712574850299433</v>
      </c>
      <c r="I8" s="26">
        <v>167</v>
      </c>
      <c r="J8" s="30">
        <v>69.700980392156907</v>
      </c>
      <c r="K8" s="31">
        <v>204</v>
      </c>
      <c r="L8" s="30">
        <v>100.87003610108309</v>
      </c>
      <c r="M8" s="31">
        <v>277</v>
      </c>
      <c r="N8" s="30">
        <v>95.534188034188105</v>
      </c>
      <c r="O8" s="31">
        <v>234</v>
      </c>
    </row>
    <row r="9" spans="1:15" ht="12" x14ac:dyDescent="0.2">
      <c r="A9" s="36" t="s">
        <v>570</v>
      </c>
      <c r="B9" s="25">
        <v>37.02683982683979</v>
      </c>
      <c r="C9" s="26">
        <v>1155</v>
      </c>
      <c r="D9" s="25">
        <v>33.961861174675853</v>
      </c>
      <c r="E9" s="26">
        <v>1311</v>
      </c>
      <c r="F9" s="25">
        <v>32.50868306801739</v>
      </c>
      <c r="G9" s="26">
        <v>1382</v>
      </c>
      <c r="H9" s="25">
        <v>30.137603043753973</v>
      </c>
      <c r="I9" s="26">
        <v>1577</v>
      </c>
      <c r="J9" s="30">
        <v>29.848855774348063</v>
      </c>
      <c r="K9" s="31">
        <v>1879</v>
      </c>
      <c r="L9" s="30">
        <v>25.121598639455826</v>
      </c>
      <c r="M9" s="31">
        <v>2352</v>
      </c>
      <c r="N9" s="30">
        <v>23.117794486215555</v>
      </c>
      <c r="O9" s="31">
        <v>2394</v>
      </c>
    </row>
    <row r="10" spans="1:15" ht="12" x14ac:dyDescent="0.2">
      <c r="A10" s="36" t="s">
        <v>571</v>
      </c>
      <c r="B10" s="25">
        <v>90</v>
      </c>
      <c r="C10" s="26">
        <v>2</v>
      </c>
      <c r="D10" s="25">
        <v>0</v>
      </c>
      <c r="E10" s="26">
        <v>1</v>
      </c>
      <c r="F10" s="25">
        <v>140.66666666666666</v>
      </c>
      <c r="G10" s="26">
        <v>3</v>
      </c>
      <c r="H10" s="25">
        <v>0</v>
      </c>
      <c r="I10" s="26">
        <v>5</v>
      </c>
      <c r="J10" s="30">
        <v>180</v>
      </c>
      <c r="K10" s="31">
        <v>1</v>
      </c>
      <c r="L10" s="30">
        <v>2.2222222222222223</v>
      </c>
      <c r="M10" s="31">
        <v>9</v>
      </c>
      <c r="N10" s="30">
        <v>7.5</v>
      </c>
      <c r="O10" s="31">
        <v>4</v>
      </c>
    </row>
    <row r="11" spans="1:15" ht="12" x14ac:dyDescent="0.2">
      <c r="A11" s="36" t="s">
        <v>554</v>
      </c>
      <c r="B11" s="25">
        <v>39.649122807017612</v>
      </c>
      <c r="C11" s="26">
        <v>627</v>
      </c>
      <c r="D11" s="25">
        <v>50.882352941176507</v>
      </c>
      <c r="E11" s="26">
        <v>425</v>
      </c>
      <c r="F11" s="25">
        <v>46.473684210526329</v>
      </c>
      <c r="G11" s="26">
        <v>418</v>
      </c>
      <c r="H11" s="25">
        <v>53.736585365853635</v>
      </c>
      <c r="I11" s="26">
        <v>410</v>
      </c>
      <c r="J11" s="30">
        <v>54.713414634146289</v>
      </c>
      <c r="K11" s="31">
        <v>492</v>
      </c>
      <c r="L11" s="30">
        <v>50.281437125748518</v>
      </c>
      <c r="M11" s="31">
        <v>835</v>
      </c>
      <c r="N11" s="30">
        <v>72.62695924764887</v>
      </c>
      <c r="O11" s="31">
        <v>638</v>
      </c>
    </row>
    <row r="12" spans="1:15" ht="12" x14ac:dyDescent="0.2">
      <c r="A12" s="36" t="s">
        <v>572</v>
      </c>
      <c r="B12" s="25">
        <v>90.029239766081886</v>
      </c>
      <c r="C12" s="26">
        <v>342</v>
      </c>
      <c r="D12" s="25">
        <v>87.877551020408134</v>
      </c>
      <c r="E12" s="26">
        <v>294</v>
      </c>
      <c r="F12" s="25">
        <v>40.909395973154375</v>
      </c>
      <c r="G12" s="26">
        <v>298</v>
      </c>
      <c r="H12" s="25">
        <v>64.927860696517428</v>
      </c>
      <c r="I12" s="26">
        <v>402</v>
      </c>
      <c r="J12" s="30">
        <v>51.215929203539787</v>
      </c>
      <c r="K12" s="31">
        <v>565</v>
      </c>
      <c r="L12" s="30">
        <v>67.759036144578275</v>
      </c>
      <c r="M12" s="31">
        <v>664</v>
      </c>
      <c r="N12" s="30">
        <v>48.280623608017869</v>
      </c>
      <c r="O12" s="31">
        <v>898</v>
      </c>
    </row>
    <row r="13" spans="1:15" ht="12" x14ac:dyDescent="0.2">
      <c r="A13" s="36" t="s">
        <v>573</v>
      </c>
      <c r="B13" s="25">
        <v>30.377140212864365</v>
      </c>
      <c r="C13" s="26">
        <v>2161</v>
      </c>
      <c r="D13" s="25">
        <v>25.746228448275911</v>
      </c>
      <c r="E13" s="26">
        <v>1856</v>
      </c>
      <c r="F13" s="25">
        <v>20.660484286450295</v>
      </c>
      <c r="G13" s="26">
        <v>1941</v>
      </c>
      <c r="H13" s="25">
        <v>26.746993987975976</v>
      </c>
      <c r="I13" s="26">
        <v>1996</v>
      </c>
      <c r="J13" s="30">
        <v>26.550066166740198</v>
      </c>
      <c r="K13" s="31">
        <v>2267</v>
      </c>
      <c r="L13" s="30">
        <v>22.509031959240389</v>
      </c>
      <c r="M13" s="31">
        <v>2159</v>
      </c>
      <c r="N13" s="30">
        <v>30.061078348778434</v>
      </c>
      <c r="O13" s="31">
        <v>2374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45.046969696969782</v>
      </c>
      <c r="C15" s="33">
        <v>5280</v>
      </c>
      <c r="D15" s="32">
        <v>43.398485468686061</v>
      </c>
      <c r="E15" s="33">
        <v>4886</v>
      </c>
      <c r="F15" s="32">
        <v>36.057034220532451</v>
      </c>
      <c r="G15" s="33">
        <v>4997</v>
      </c>
      <c r="H15" s="32">
        <v>41.058551046877994</v>
      </c>
      <c r="I15" s="33">
        <v>5397</v>
      </c>
      <c r="J15" s="32">
        <v>38.956038724012075</v>
      </c>
      <c r="K15" s="33">
        <v>6301</v>
      </c>
      <c r="L15" s="32">
        <v>39.208864049909145</v>
      </c>
      <c r="M15" s="33">
        <v>7694</v>
      </c>
      <c r="N15" s="32">
        <v>39.168097548836826</v>
      </c>
      <c r="O15" s="33">
        <v>8037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183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2</v>
      </c>
      <c r="H6" s="25">
        <v>0</v>
      </c>
      <c r="I6" s="26">
        <v>1</v>
      </c>
      <c r="J6" s="30">
        <v>0</v>
      </c>
      <c r="K6" s="31">
        <v>0</v>
      </c>
      <c r="L6" s="30">
        <v>360</v>
      </c>
      <c r="M6" s="31">
        <v>1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0</v>
      </c>
      <c r="E7" s="26">
        <v>0</v>
      </c>
      <c r="F7" s="25">
        <v>0</v>
      </c>
      <c r="G7" s="26">
        <v>1</v>
      </c>
      <c r="H7" s="25">
        <v>8</v>
      </c>
      <c r="I7" s="26">
        <v>2</v>
      </c>
      <c r="J7" s="30">
        <v>90</v>
      </c>
      <c r="K7" s="31">
        <v>2</v>
      </c>
      <c r="L7" s="30">
        <v>0</v>
      </c>
      <c r="M7" s="31">
        <v>0</v>
      </c>
      <c r="N7" s="30">
        <v>1</v>
      </c>
      <c r="O7" s="31">
        <v>2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1</v>
      </c>
      <c r="F8" s="25">
        <v>0</v>
      </c>
      <c r="G8" s="26">
        <v>2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17</v>
      </c>
      <c r="O8" s="31">
        <v>1</v>
      </c>
    </row>
    <row r="9" spans="1:15" ht="12" x14ac:dyDescent="0.2">
      <c r="A9" s="36" t="s">
        <v>570</v>
      </c>
      <c r="B9" s="25">
        <v>67.5</v>
      </c>
      <c r="C9" s="26">
        <v>4</v>
      </c>
      <c r="D9" s="25">
        <v>70.533333333333331</v>
      </c>
      <c r="E9" s="26">
        <v>15</v>
      </c>
      <c r="F9" s="25">
        <v>15.60000000000001</v>
      </c>
      <c r="G9" s="26">
        <v>55</v>
      </c>
      <c r="H9" s="25">
        <v>18.964912280701757</v>
      </c>
      <c r="I9" s="26">
        <v>57</v>
      </c>
      <c r="J9" s="30">
        <v>82.240000000000009</v>
      </c>
      <c r="K9" s="31">
        <v>25</v>
      </c>
      <c r="L9" s="30">
        <v>64.5</v>
      </c>
      <c r="M9" s="31">
        <v>16</v>
      </c>
      <c r="N9" s="30">
        <v>58.578947368421062</v>
      </c>
      <c r="O9" s="31">
        <v>19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0</v>
      </c>
      <c r="E11" s="26">
        <v>0</v>
      </c>
      <c r="F11" s="25">
        <v>0.55555555555555558</v>
      </c>
      <c r="G11" s="26">
        <v>9</v>
      </c>
      <c r="H11" s="25">
        <v>0</v>
      </c>
      <c r="I11" s="26">
        <v>7</v>
      </c>
      <c r="J11" s="30">
        <v>0</v>
      </c>
      <c r="K11" s="31">
        <v>2</v>
      </c>
      <c r="L11" s="30">
        <v>4.5</v>
      </c>
      <c r="M11" s="31">
        <v>20</v>
      </c>
      <c r="N11" s="30">
        <v>0</v>
      </c>
      <c r="O11" s="31">
        <v>2</v>
      </c>
    </row>
    <row r="12" spans="1:15" ht="12" x14ac:dyDescent="0.2">
      <c r="A12" s="36" t="s">
        <v>572</v>
      </c>
      <c r="B12" s="25">
        <v>2</v>
      </c>
      <c r="C12" s="26">
        <v>1</v>
      </c>
      <c r="D12" s="25">
        <v>0</v>
      </c>
      <c r="E12" s="26">
        <v>2</v>
      </c>
      <c r="F12" s="25">
        <v>0</v>
      </c>
      <c r="G12" s="26">
        <v>3</v>
      </c>
      <c r="H12" s="25">
        <v>0</v>
      </c>
      <c r="I12" s="26">
        <v>3</v>
      </c>
      <c r="J12" s="30">
        <v>0</v>
      </c>
      <c r="K12" s="31">
        <v>0</v>
      </c>
      <c r="L12" s="30">
        <v>0</v>
      </c>
      <c r="M12" s="31">
        <v>1</v>
      </c>
      <c r="N12" s="30">
        <v>1</v>
      </c>
      <c r="O12" s="31">
        <v>2</v>
      </c>
    </row>
    <row r="13" spans="1:15" ht="12" x14ac:dyDescent="0.2">
      <c r="A13" s="36" t="s">
        <v>573</v>
      </c>
      <c r="B13" s="25">
        <v>176</v>
      </c>
      <c r="C13" s="26">
        <v>4</v>
      </c>
      <c r="D13" s="25">
        <v>52.111111111111114</v>
      </c>
      <c r="E13" s="26">
        <v>9</v>
      </c>
      <c r="F13" s="25">
        <v>2.6</v>
      </c>
      <c r="G13" s="26">
        <v>5</v>
      </c>
      <c r="H13" s="25">
        <v>42.25</v>
      </c>
      <c r="I13" s="26">
        <v>4</v>
      </c>
      <c r="J13" s="30">
        <v>30</v>
      </c>
      <c r="K13" s="31">
        <v>3</v>
      </c>
      <c r="L13" s="30">
        <v>25.714285714285715</v>
      </c>
      <c r="M13" s="31">
        <v>7</v>
      </c>
      <c r="N13" s="30">
        <v>128.57142857142858</v>
      </c>
      <c r="O13" s="31">
        <v>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97.6</v>
      </c>
      <c r="C15" s="33">
        <v>10</v>
      </c>
      <c r="D15" s="32">
        <v>56.555555555555543</v>
      </c>
      <c r="E15" s="33">
        <v>27</v>
      </c>
      <c r="F15" s="32">
        <v>11.376623376623376</v>
      </c>
      <c r="G15" s="33">
        <v>77</v>
      </c>
      <c r="H15" s="32">
        <v>17.108108108108098</v>
      </c>
      <c r="I15" s="33">
        <v>74</v>
      </c>
      <c r="J15" s="32">
        <v>72.687500000000014</v>
      </c>
      <c r="K15" s="33">
        <v>32</v>
      </c>
      <c r="L15" s="32">
        <v>36.933333333333344</v>
      </c>
      <c r="M15" s="33">
        <v>45</v>
      </c>
      <c r="N15" s="32">
        <v>61.636363636363633</v>
      </c>
      <c r="O15" s="33">
        <v>33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185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6</v>
      </c>
      <c r="D5" s="23">
        <v>0</v>
      </c>
      <c r="E5" s="24">
        <v>4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3</v>
      </c>
      <c r="L5" s="28">
        <v>30</v>
      </c>
      <c r="M5" s="29">
        <v>3</v>
      </c>
      <c r="N5" s="28">
        <v>0</v>
      </c>
      <c r="O5" s="29">
        <v>7</v>
      </c>
    </row>
    <row r="6" spans="1:15" ht="12" x14ac:dyDescent="0.2">
      <c r="A6" s="36" t="s">
        <v>567</v>
      </c>
      <c r="B6" s="25">
        <v>127.31111111111113</v>
      </c>
      <c r="C6" s="26">
        <v>90</v>
      </c>
      <c r="D6" s="25">
        <v>68.768115942028984</v>
      </c>
      <c r="E6" s="26">
        <v>69</v>
      </c>
      <c r="F6" s="25">
        <v>90.979999999999961</v>
      </c>
      <c r="G6" s="26">
        <v>100</v>
      </c>
      <c r="H6" s="25">
        <v>94.276595744680833</v>
      </c>
      <c r="I6" s="26">
        <v>94</v>
      </c>
      <c r="J6" s="30">
        <v>31.039062500000007</v>
      </c>
      <c r="K6" s="31">
        <v>128</v>
      </c>
      <c r="L6" s="30">
        <v>107.64285714285715</v>
      </c>
      <c r="M6" s="31">
        <v>98</v>
      </c>
      <c r="N6" s="30">
        <v>68.666666666666686</v>
      </c>
      <c r="O6" s="31">
        <v>126</v>
      </c>
    </row>
    <row r="7" spans="1:15" ht="12" x14ac:dyDescent="0.2">
      <c r="A7" s="36" t="s">
        <v>568</v>
      </c>
      <c r="B7" s="25">
        <v>109.65116279069767</v>
      </c>
      <c r="C7" s="26">
        <v>43</v>
      </c>
      <c r="D7" s="25">
        <v>91.188679245282998</v>
      </c>
      <c r="E7" s="26">
        <v>53</v>
      </c>
      <c r="F7" s="25">
        <v>86.491228070175453</v>
      </c>
      <c r="G7" s="26">
        <v>57</v>
      </c>
      <c r="H7" s="25">
        <v>40.372881355932201</v>
      </c>
      <c r="I7" s="26">
        <v>59</v>
      </c>
      <c r="J7" s="30">
        <v>105.45098039215685</v>
      </c>
      <c r="K7" s="31">
        <v>51</v>
      </c>
      <c r="L7" s="30">
        <v>78.814285714285717</v>
      </c>
      <c r="M7" s="31">
        <v>70</v>
      </c>
      <c r="N7" s="30">
        <v>115.07042253521132</v>
      </c>
      <c r="O7" s="31">
        <v>71</v>
      </c>
    </row>
    <row r="8" spans="1:15" ht="12" x14ac:dyDescent="0.2">
      <c r="A8" s="36" t="s">
        <v>569</v>
      </c>
      <c r="B8" s="25">
        <v>160.23404255319147</v>
      </c>
      <c r="C8" s="26">
        <v>47</v>
      </c>
      <c r="D8" s="25">
        <v>99.150943396226396</v>
      </c>
      <c r="E8" s="26">
        <v>53</v>
      </c>
      <c r="F8" s="25">
        <v>49.928571428571423</v>
      </c>
      <c r="G8" s="26">
        <v>56</v>
      </c>
      <c r="H8" s="25">
        <v>91.977777777777774</v>
      </c>
      <c r="I8" s="26">
        <v>45</v>
      </c>
      <c r="J8" s="30">
        <v>62.266666666666673</v>
      </c>
      <c r="K8" s="31">
        <v>45</v>
      </c>
      <c r="L8" s="30">
        <v>106.17142857142856</v>
      </c>
      <c r="M8" s="31">
        <v>35</v>
      </c>
      <c r="N8" s="30">
        <v>65.194444444444471</v>
      </c>
      <c r="O8" s="31">
        <v>36</v>
      </c>
    </row>
    <row r="9" spans="1:15" ht="12" x14ac:dyDescent="0.2">
      <c r="A9" s="36" t="s">
        <v>570</v>
      </c>
      <c r="B9" s="25">
        <v>69.750000000000014</v>
      </c>
      <c r="C9" s="26">
        <v>52</v>
      </c>
      <c r="D9" s="25">
        <v>33.26315789473685</v>
      </c>
      <c r="E9" s="26">
        <v>57</v>
      </c>
      <c r="F9" s="25">
        <v>33.448979591836725</v>
      </c>
      <c r="G9" s="26">
        <v>98</v>
      </c>
      <c r="H9" s="25">
        <v>25.082758620689667</v>
      </c>
      <c r="I9" s="26">
        <v>145</v>
      </c>
      <c r="J9" s="30">
        <v>23.600000000000012</v>
      </c>
      <c r="K9" s="31">
        <v>200</v>
      </c>
      <c r="L9" s="30">
        <v>26.792682926829272</v>
      </c>
      <c r="M9" s="31">
        <v>164</v>
      </c>
      <c r="N9" s="30">
        <v>23.837662337662337</v>
      </c>
      <c r="O9" s="31">
        <v>154</v>
      </c>
    </row>
    <row r="10" spans="1:15" ht="12" x14ac:dyDescent="0.2">
      <c r="A10" s="36" t="s">
        <v>571</v>
      </c>
      <c r="B10" s="25">
        <v>0</v>
      </c>
      <c r="C10" s="26">
        <v>5</v>
      </c>
      <c r="D10" s="25">
        <v>0</v>
      </c>
      <c r="E10" s="26">
        <v>4</v>
      </c>
      <c r="F10" s="25">
        <v>0</v>
      </c>
      <c r="G10" s="26">
        <v>8</v>
      </c>
      <c r="H10" s="25">
        <v>0</v>
      </c>
      <c r="I10" s="26">
        <v>0</v>
      </c>
      <c r="J10" s="30">
        <v>157</v>
      </c>
      <c r="K10" s="31">
        <v>1</v>
      </c>
      <c r="L10" s="30">
        <v>181</v>
      </c>
      <c r="M10" s="31">
        <v>1</v>
      </c>
      <c r="N10" s="30">
        <v>0</v>
      </c>
      <c r="O10" s="31">
        <v>3</v>
      </c>
    </row>
    <row r="11" spans="1:15" ht="12" x14ac:dyDescent="0.2">
      <c r="A11" s="36" t="s">
        <v>554</v>
      </c>
      <c r="B11" s="25">
        <v>40.511111111111113</v>
      </c>
      <c r="C11" s="26">
        <v>180</v>
      </c>
      <c r="D11" s="25">
        <v>85.28723404255318</v>
      </c>
      <c r="E11" s="26">
        <v>94</v>
      </c>
      <c r="F11" s="25">
        <v>181.43181818181822</v>
      </c>
      <c r="G11" s="26">
        <v>44</v>
      </c>
      <c r="H11" s="25">
        <v>73.210526315789494</v>
      </c>
      <c r="I11" s="26">
        <v>95</v>
      </c>
      <c r="J11" s="30">
        <v>158.41891891891893</v>
      </c>
      <c r="K11" s="31">
        <v>74</v>
      </c>
      <c r="L11" s="30">
        <v>128.55952380952382</v>
      </c>
      <c r="M11" s="31">
        <v>84</v>
      </c>
      <c r="N11" s="30">
        <v>102.03797468354429</v>
      </c>
      <c r="O11" s="31">
        <v>79</v>
      </c>
    </row>
    <row r="12" spans="1:15" ht="12" x14ac:dyDescent="0.2">
      <c r="A12" s="36" t="s">
        <v>572</v>
      </c>
      <c r="B12" s="25">
        <v>62.641025641025635</v>
      </c>
      <c r="C12" s="26">
        <v>39</v>
      </c>
      <c r="D12" s="25">
        <v>46.666666666666671</v>
      </c>
      <c r="E12" s="26">
        <v>24</v>
      </c>
      <c r="F12" s="25">
        <v>19.066666666666666</v>
      </c>
      <c r="G12" s="26">
        <v>15</v>
      </c>
      <c r="H12" s="25">
        <v>71.275862068965509</v>
      </c>
      <c r="I12" s="26">
        <v>29</v>
      </c>
      <c r="J12" s="30">
        <v>48.647058823529413</v>
      </c>
      <c r="K12" s="31">
        <v>34</v>
      </c>
      <c r="L12" s="30">
        <v>93.78378378378379</v>
      </c>
      <c r="M12" s="31">
        <v>37</v>
      </c>
      <c r="N12" s="30">
        <v>81.420289855072454</v>
      </c>
      <c r="O12" s="31">
        <v>69</v>
      </c>
    </row>
    <row r="13" spans="1:15" ht="12" x14ac:dyDescent="0.2">
      <c r="A13" s="36" t="s">
        <v>573</v>
      </c>
      <c r="B13" s="25">
        <v>39.425287356321832</v>
      </c>
      <c r="C13" s="26">
        <v>174</v>
      </c>
      <c r="D13" s="25">
        <v>13.76068376068377</v>
      </c>
      <c r="E13" s="26">
        <v>117</v>
      </c>
      <c r="F13" s="25">
        <v>41.208955223880615</v>
      </c>
      <c r="G13" s="26">
        <v>201</v>
      </c>
      <c r="H13" s="25">
        <v>33.028112449799195</v>
      </c>
      <c r="I13" s="26">
        <v>249</v>
      </c>
      <c r="J13" s="30">
        <v>23.569553805774298</v>
      </c>
      <c r="K13" s="31">
        <v>381</v>
      </c>
      <c r="L13" s="30">
        <v>16.849858356940508</v>
      </c>
      <c r="M13" s="31">
        <v>353</v>
      </c>
      <c r="N13" s="30">
        <v>19.100263852242737</v>
      </c>
      <c r="O13" s="31">
        <v>379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69.066037735849065</v>
      </c>
      <c r="C15" s="33">
        <v>636</v>
      </c>
      <c r="D15" s="32">
        <v>57.844210526315784</v>
      </c>
      <c r="E15" s="33">
        <v>475</v>
      </c>
      <c r="F15" s="32">
        <v>63.196551724137898</v>
      </c>
      <c r="G15" s="33">
        <v>580</v>
      </c>
      <c r="H15" s="32">
        <v>50.650837988826808</v>
      </c>
      <c r="I15" s="33">
        <v>716</v>
      </c>
      <c r="J15" s="32">
        <v>42.952017448200579</v>
      </c>
      <c r="K15" s="33">
        <v>917</v>
      </c>
      <c r="L15" s="32">
        <v>52.856804733727799</v>
      </c>
      <c r="M15" s="33">
        <v>845</v>
      </c>
      <c r="N15" s="32">
        <v>47.357142857142861</v>
      </c>
      <c r="O15" s="33">
        <v>924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187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45</v>
      </c>
      <c r="C5" s="24">
        <v>4</v>
      </c>
      <c r="D5" s="23">
        <v>0</v>
      </c>
      <c r="E5" s="24">
        <v>2</v>
      </c>
      <c r="F5" s="23">
        <v>0</v>
      </c>
      <c r="G5" s="24">
        <v>1</v>
      </c>
      <c r="H5" s="23">
        <v>0</v>
      </c>
      <c r="I5" s="24">
        <v>0</v>
      </c>
      <c r="J5" s="28">
        <v>120</v>
      </c>
      <c r="K5" s="29">
        <v>3</v>
      </c>
      <c r="L5" s="28">
        <v>180</v>
      </c>
      <c r="M5" s="29">
        <v>1</v>
      </c>
      <c r="N5" s="28">
        <v>45</v>
      </c>
      <c r="O5" s="29">
        <v>4</v>
      </c>
    </row>
    <row r="6" spans="1:15" ht="12" x14ac:dyDescent="0.2">
      <c r="A6" s="36" t="s">
        <v>567</v>
      </c>
      <c r="B6" s="25">
        <v>67.951219512195124</v>
      </c>
      <c r="C6" s="26">
        <v>41</v>
      </c>
      <c r="D6" s="25">
        <v>78.369565217391298</v>
      </c>
      <c r="E6" s="26">
        <v>46</v>
      </c>
      <c r="F6" s="25">
        <v>63.432432432432428</v>
      </c>
      <c r="G6" s="26">
        <v>37</v>
      </c>
      <c r="H6" s="25">
        <v>77.6875</v>
      </c>
      <c r="I6" s="26">
        <v>48</v>
      </c>
      <c r="J6" s="30">
        <v>51.933333333333344</v>
      </c>
      <c r="K6" s="31">
        <v>60</v>
      </c>
      <c r="L6" s="30">
        <v>32.840000000000003</v>
      </c>
      <c r="M6" s="31">
        <v>50</v>
      </c>
      <c r="N6" s="30">
        <v>31.87096774193548</v>
      </c>
      <c r="O6" s="31">
        <v>31</v>
      </c>
    </row>
    <row r="7" spans="1:15" ht="12" x14ac:dyDescent="0.2">
      <c r="A7" s="36" t="s">
        <v>568</v>
      </c>
      <c r="B7" s="25">
        <v>90.853658536585357</v>
      </c>
      <c r="C7" s="26">
        <v>41</v>
      </c>
      <c r="D7" s="25">
        <v>74.409090909090921</v>
      </c>
      <c r="E7" s="26">
        <v>44</v>
      </c>
      <c r="F7" s="25">
        <v>107.11538461538463</v>
      </c>
      <c r="G7" s="26">
        <v>52</v>
      </c>
      <c r="H7" s="25">
        <v>159.07407407407408</v>
      </c>
      <c r="I7" s="26">
        <v>27</v>
      </c>
      <c r="J7" s="30">
        <v>108.48275862068967</v>
      </c>
      <c r="K7" s="31">
        <v>29</v>
      </c>
      <c r="L7" s="30">
        <v>81.357142857142847</v>
      </c>
      <c r="M7" s="31">
        <v>14</v>
      </c>
      <c r="N7" s="30">
        <v>50</v>
      </c>
      <c r="O7" s="31">
        <v>18</v>
      </c>
    </row>
    <row r="8" spans="1:15" ht="12" x14ac:dyDescent="0.2">
      <c r="A8" s="36" t="s">
        <v>569</v>
      </c>
      <c r="B8" s="25">
        <v>32.769230769230766</v>
      </c>
      <c r="C8" s="26">
        <v>26</v>
      </c>
      <c r="D8" s="25">
        <v>86.526315789473685</v>
      </c>
      <c r="E8" s="26">
        <v>19</v>
      </c>
      <c r="F8" s="25">
        <v>29.916666666666671</v>
      </c>
      <c r="G8" s="26">
        <v>12</v>
      </c>
      <c r="H8" s="25">
        <v>99.764705882352956</v>
      </c>
      <c r="I8" s="26">
        <v>17</v>
      </c>
      <c r="J8" s="30">
        <v>101.53846153846153</v>
      </c>
      <c r="K8" s="31">
        <v>13</v>
      </c>
      <c r="L8" s="30">
        <v>97.666666666666671</v>
      </c>
      <c r="M8" s="31">
        <v>15</v>
      </c>
      <c r="N8" s="30">
        <v>68.833333333333329</v>
      </c>
      <c r="O8" s="31">
        <v>24</v>
      </c>
    </row>
    <row r="9" spans="1:15" ht="12" x14ac:dyDescent="0.2">
      <c r="A9" s="36" t="s">
        <v>570</v>
      </c>
      <c r="B9" s="25">
        <v>27.231884057971012</v>
      </c>
      <c r="C9" s="26">
        <v>69</v>
      </c>
      <c r="D9" s="25">
        <v>25.454545454545464</v>
      </c>
      <c r="E9" s="26">
        <v>55</v>
      </c>
      <c r="F9" s="25">
        <v>13.687500000000002</v>
      </c>
      <c r="G9" s="26">
        <v>48</v>
      </c>
      <c r="H9" s="25">
        <v>21.121951219512191</v>
      </c>
      <c r="I9" s="26">
        <v>82</v>
      </c>
      <c r="J9" s="30">
        <v>31.083333333333336</v>
      </c>
      <c r="K9" s="31">
        <v>96</v>
      </c>
      <c r="L9" s="30">
        <v>33.095652173913052</v>
      </c>
      <c r="M9" s="31">
        <v>115</v>
      </c>
      <c r="N9" s="30">
        <v>20.129629629629626</v>
      </c>
      <c r="O9" s="31">
        <v>108</v>
      </c>
    </row>
    <row r="10" spans="1:15" ht="12" x14ac:dyDescent="0.2">
      <c r="A10" s="36" t="s">
        <v>571</v>
      </c>
      <c r="B10" s="25">
        <v>90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26.363636363636363</v>
      </c>
      <c r="C11" s="26">
        <v>33</v>
      </c>
      <c r="D11" s="25">
        <v>39.250000000000007</v>
      </c>
      <c r="E11" s="26">
        <v>48</v>
      </c>
      <c r="F11" s="25">
        <v>79.849315068493127</v>
      </c>
      <c r="G11" s="26">
        <v>73</v>
      </c>
      <c r="H11" s="25">
        <v>32.057692307692307</v>
      </c>
      <c r="I11" s="26">
        <v>52</v>
      </c>
      <c r="J11" s="30">
        <v>66.305555555555571</v>
      </c>
      <c r="K11" s="31">
        <v>72</v>
      </c>
      <c r="L11" s="30">
        <v>111.18181818181819</v>
      </c>
      <c r="M11" s="31">
        <v>77</v>
      </c>
      <c r="N11" s="30">
        <v>101.96202531645568</v>
      </c>
      <c r="O11" s="31">
        <v>79</v>
      </c>
    </row>
    <row r="12" spans="1:15" ht="12" x14ac:dyDescent="0.2">
      <c r="A12" s="36" t="s">
        <v>572</v>
      </c>
      <c r="B12" s="25">
        <v>28.52</v>
      </c>
      <c r="C12" s="26">
        <v>25</v>
      </c>
      <c r="D12" s="25">
        <v>6.9200000000000008</v>
      </c>
      <c r="E12" s="26">
        <v>25</v>
      </c>
      <c r="F12" s="25">
        <v>11.294117647058826</v>
      </c>
      <c r="G12" s="26">
        <v>34</v>
      </c>
      <c r="H12" s="25">
        <v>36.755102040816325</v>
      </c>
      <c r="I12" s="26">
        <v>49</v>
      </c>
      <c r="J12" s="30">
        <v>31.045977011494255</v>
      </c>
      <c r="K12" s="31">
        <v>87</v>
      </c>
      <c r="L12" s="30">
        <v>40.878048780487802</v>
      </c>
      <c r="M12" s="31">
        <v>82</v>
      </c>
      <c r="N12" s="30">
        <v>30.064102564102576</v>
      </c>
      <c r="O12" s="31">
        <v>78</v>
      </c>
    </row>
    <row r="13" spans="1:15" ht="12" x14ac:dyDescent="0.2">
      <c r="A13" s="36" t="s">
        <v>573</v>
      </c>
      <c r="B13" s="25">
        <v>30.118881118881117</v>
      </c>
      <c r="C13" s="26">
        <v>286</v>
      </c>
      <c r="D13" s="25">
        <v>38.351955307262578</v>
      </c>
      <c r="E13" s="26">
        <v>179</v>
      </c>
      <c r="F13" s="25">
        <v>17.734793187347915</v>
      </c>
      <c r="G13" s="26">
        <v>411</v>
      </c>
      <c r="H13" s="25">
        <v>17.281345565749245</v>
      </c>
      <c r="I13" s="26">
        <v>654</v>
      </c>
      <c r="J13" s="30">
        <v>24.551959114139677</v>
      </c>
      <c r="K13" s="31">
        <v>587</v>
      </c>
      <c r="L13" s="30">
        <v>25.046920821114362</v>
      </c>
      <c r="M13" s="31">
        <v>341</v>
      </c>
      <c r="N13" s="30">
        <v>38.858064516129012</v>
      </c>
      <c r="O13" s="31">
        <v>155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37.469581749049418</v>
      </c>
      <c r="C15" s="33">
        <v>526</v>
      </c>
      <c r="D15" s="32">
        <v>45.083732057416263</v>
      </c>
      <c r="E15" s="33">
        <v>418</v>
      </c>
      <c r="F15" s="32">
        <v>33.58532934131734</v>
      </c>
      <c r="G15" s="33">
        <v>668</v>
      </c>
      <c r="H15" s="32">
        <v>28.226049515608199</v>
      </c>
      <c r="I15" s="33">
        <v>929</v>
      </c>
      <c r="J15" s="32">
        <v>34.649419218585024</v>
      </c>
      <c r="K15" s="33">
        <v>947</v>
      </c>
      <c r="L15" s="32">
        <v>41.274820143884867</v>
      </c>
      <c r="M15" s="33">
        <v>695</v>
      </c>
      <c r="N15" s="32">
        <v>44.903420523138799</v>
      </c>
      <c r="O15" s="33">
        <v>497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189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15.039999999999997</v>
      </c>
      <c r="C6" s="26">
        <v>50</v>
      </c>
      <c r="D6" s="25">
        <v>10.13953488372093</v>
      </c>
      <c r="E6" s="26">
        <v>43</v>
      </c>
      <c r="F6" s="25">
        <v>9.571428571428573</v>
      </c>
      <c r="G6" s="26">
        <v>21</v>
      </c>
      <c r="H6" s="25">
        <v>22.285714285714288</v>
      </c>
      <c r="I6" s="26">
        <v>21</v>
      </c>
      <c r="J6" s="30">
        <v>1</v>
      </c>
      <c r="K6" s="31">
        <v>17</v>
      </c>
      <c r="L6" s="30">
        <v>0.88888888888888884</v>
      </c>
      <c r="M6" s="31">
        <v>9</v>
      </c>
      <c r="N6" s="30">
        <v>35.4</v>
      </c>
      <c r="O6" s="31">
        <v>5</v>
      </c>
    </row>
    <row r="7" spans="1:15" ht="12" x14ac:dyDescent="0.2">
      <c r="A7" s="36" t="s">
        <v>568</v>
      </c>
      <c r="B7" s="25">
        <v>30.624999999999996</v>
      </c>
      <c r="C7" s="26">
        <v>16</v>
      </c>
      <c r="D7" s="25">
        <v>5.5</v>
      </c>
      <c r="E7" s="26">
        <v>6</v>
      </c>
      <c r="F7" s="25">
        <v>56</v>
      </c>
      <c r="G7" s="26">
        <v>4</v>
      </c>
      <c r="H7" s="25">
        <v>30</v>
      </c>
      <c r="I7" s="26">
        <v>7</v>
      </c>
      <c r="J7" s="30">
        <v>8</v>
      </c>
      <c r="K7" s="31">
        <v>4</v>
      </c>
      <c r="L7" s="30">
        <v>7.75</v>
      </c>
      <c r="M7" s="31">
        <v>8</v>
      </c>
      <c r="N7" s="30">
        <v>85.2</v>
      </c>
      <c r="O7" s="31">
        <v>5</v>
      </c>
    </row>
    <row r="8" spans="1:15" ht="12" x14ac:dyDescent="0.2">
      <c r="A8" s="36" t="s">
        <v>569</v>
      </c>
      <c r="B8" s="25">
        <v>45</v>
      </c>
      <c r="C8" s="26">
        <v>7</v>
      </c>
      <c r="D8" s="25">
        <v>52.5</v>
      </c>
      <c r="E8" s="26">
        <v>4</v>
      </c>
      <c r="F8" s="25">
        <v>0</v>
      </c>
      <c r="G8" s="26">
        <v>0</v>
      </c>
      <c r="H8" s="25">
        <v>0</v>
      </c>
      <c r="I8" s="26">
        <v>2</v>
      </c>
      <c r="J8" s="30">
        <v>0</v>
      </c>
      <c r="K8" s="31">
        <v>2</v>
      </c>
      <c r="L8" s="30">
        <v>0</v>
      </c>
      <c r="M8" s="31">
        <v>0</v>
      </c>
      <c r="N8" s="30">
        <v>374</v>
      </c>
      <c r="O8" s="31">
        <v>4</v>
      </c>
    </row>
    <row r="9" spans="1:15" ht="12" x14ac:dyDescent="0.2">
      <c r="A9" s="36" t="s">
        <v>570</v>
      </c>
      <c r="B9" s="25">
        <v>10.318181818181818</v>
      </c>
      <c r="C9" s="26">
        <v>44</v>
      </c>
      <c r="D9" s="25">
        <v>10.34848484848485</v>
      </c>
      <c r="E9" s="26">
        <v>66</v>
      </c>
      <c r="F9" s="25">
        <v>3.0000000000000004</v>
      </c>
      <c r="G9" s="26">
        <v>55</v>
      </c>
      <c r="H9" s="25">
        <v>8.3611111111111107</v>
      </c>
      <c r="I9" s="26">
        <v>36</v>
      </c>
      <c r="J9" s="30">
        <v>6.9322033898305078</v>
      </c>
      <c r="K9" s="31">
        <v>59</v>
      </c>
      <c r="L9" s="30">
        <v>14.17283950617284</v>
      </c>
      <c r="M9" s="31">
        <v>81</v>
      </c>
      <c r="N9" s="30">
        <v>24.37974683544304</v>
      </c>
      <c r="O9" s="31">
        <v>79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99.969696969696969</v>
      </c>
      <c r="C11" s="26">
        <v>33</v>
      </c>
      <c r="D11" s="25">
        <v>29.302325581395351</v>
      </c>
      <c r="E11" s="26">
        <v>43</v>
      </c>
      <c r="F11" s="25">
        <v>56.842105263157897</v>
      </c>
      <c r="G11" s="26">
        <v>19</v>
      </c>
      <c r="H11" s="25">
        <v>138.46153846153845</v>
      </c>
      <c r="I11" s="26">
        <v>13</v>
      </c>
      <c r="J11" s="30">
        <v>179.2777777777778</v>
      </c>
      <c r="K11" s="31">
        <v>18</v>
      </c>
      <c r="L11" s="30">
        <v>76.666666666666657</v>
      </c>
      <c r="M11" s="31">
        <v>12</v>
      </c>
      <c r="N11" s="30">
        <v>69</v>
      </c>
      <c r="O11" s="31">
        <v>16</v>
      </c>
    </row>
    <row r="12" spans="1:15" ht="12" x14ac:dyDescent="0.2">
      <c r="A12" s="36" t="s">
        <v>572</v>
      </c>
      <c r="B12" s="25">
        <v>20.388888888888889</v>
      </c>
      <c r="C12" s="26">
        <v>18</v>
      </c>
      <c r="D12" s="25">
        <v>30.666666666666668</v>
      </c>
      <c r="E12" s="26">
        <v>9</v>
      </c>
      <c r="F12" s="25">
        <v>67.333333333333329</v>
      </c>
      <c r="G12" s="26">
        <v>6</v>
      </c>
      <c r="H12" s="25">
        <v>185.625</v>
      </c>
      <c r="I12" s="26">
        <v>8</v>
      </c>
      <c r="J12" s="30">
        <v>46.54545454545454</v>
      </c>
      <c r="K12" s="31">
        <v>11</v>
      </c>
      <c r="L12" s="30">
        <v>19.875</v>
      </c>
      <c r="M12" s="31">
        <v>8</v>
      </c>
      <c r="N12" s="30">
        <v>28.8</v>
      </c>
      <c r="O12" s="31">
        <v>5</v>
      </c>
    </row>
    <row r="13" spans="1:15" ht="12" x14ac:dyDescent="0.2">
      <c r="A13" s="36" t="s">
        <v>573</v>
      </c>
      <c r="B13" s="25">
        <v>20.799999999999997</v>
      </c>
      <c r="C13" s="26">
        <v>25</v>
      </c>
      <c r="D13" s="25">
        <v>3.9500000000000006</v>
      </c>
      <c r="E13" s="26">
        <v>40</v>
      </c>
      <c r="F13" s="25">
        <v>4.7631578947368434</v>
      </c>
      <c r="G13" s="26">
        <v>38</v>
      </c>
      <c r="H13" s="25">
        <v>5.1153846153846159</v>
      </c>
      <c r="I13" s="26">
        <v>52</v>
      </c>
      <c r="J13" s="30">
        <v>10.4</v>
      </c>
      <c r="K13" s="31">
        <v>55</v>
      </c>
      <c r="L13" s="30">
        <v>14.804347826086964</v>
      </c>
      <c r="M13" s="31">
        <v>46</v>
      </c>
      <c r="N13" s="30">
        <v>12.612244897959183</v>
      </c>
      <c r="O13" s="31">
        <v>49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32.108808290155437</v>
      </c>
      <c r="C15" s="33">
        <v>193</v>
      </c>
      <c r="D15" s="32">
        <v>14.483412322274884</v>
      </c>
      <c r="E15" s="33">
        <v>211</v>
      </c>
      <c r="F15" s="32">
        <v>15.769230769230761</v>
      </c>
      <c r="G15" s="33">
        <v>143</v>
      </c>
      <c r="H15" s="32">
        <v>32.589928057553955</v>
      </c>
      <c r="I15" s="33">
        <v>139</v>
      </c>
      <c r="J15" s="32">
        <v>28.728915662650603</v>
      </c>
      <c r="K15" s="33">
        <v>166</v>
      </c>
      <c r="L15" s="32">
        <v>18.158536585365859</v>
      </c>
      <c r="M15" s="33">
        <v>164</v>
      </c>
      <c r="N15" s="32">
        <v>35.920731707317067</v>
      </c>
      <c r="O15" s="33">
        <v>164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191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41.955555555555556</v>
      </c>
      <c r="C5" s="24">
        <v>45</v>
      </c>
      <c r="D5" s="23">
        <v>46.74285714285714</v>
      </c>
      <c r="E5" s="24">
        <v>35</v>
      </c>
      <c r="F5" s="23">
        <v>87.533333333333331</v>
      </c>
      <c r="G5" s="24">
        <v>45</v>
      </c>
      <c r="H5" s="23">
        <v>44.441860465116285</v>
      </c>
      <c r="I5" s="24">
        <v>43</v>
      </c>
      <c r="J5" s="28">
        <v>97.22499999999998</v>
      </c>
      <c r="K5" s="29">
        <v>40</v>
      </c>
      <c r="L5" s="28">
        <v>54.024390243902431</v>
      </c>
      <c r="M5" s="29">
        <v>41</v>
      </c>
      <c r="N5" s="28">
        <v>41.288888888888891</v>
      </c>
      <c r="O5" s="29">
        <v>45</v>
      </c>
    </row>
    <row r="6" spans="1:15" ht="12" x14ac:dyDescent="0.2">
      <c r="A6" s="36" t="s">
        <v>567</v>
      </c>
      <c r="B6" s="25">
        <v>46.985185185185223</v>
      </c>
      <c r="C6" s="26">
        <v>810</v>
      </c>
      <c r="D6" s="25">
        <v>53.10969387755101</v>
      </c>
      <c r="E6" s="26">
        <v>784</v>
      </c>
      <c r="F6" s="25">
        <v>25.934523809523817</v>
      </c>
      <c r="G6" s="26">
        <v>840</v>
      </c>
      <c r="H6" s="25">
        <v>60.770642201834868</v>
      </c>
      <c r="I6" s="26">
        <v>763</v>
      </c>
      <c r="J6" s="30">
        <v>50.617177914110378</v>
      </c>
      <c r="K6" s="31">
        <v>815</v>
      </c>
      <c r="L6" s="30">
        <v>63.224731182795729</v>
      </c>
      <c r="M6" s="31">
        <v>930</v>
      </c>
      <c r="N6" s="30">
        <v>60.208462332301352</v>
      </c>
      <c r="O6" s="31">
        <v>969</v>
      </c>
    </row>
    <row r="7" spans="1:15" ht="12" x14ac:dyDescent="0.2">
      <c r="A7" s="36" t="s">
        <v>568</v>
      </c>
      <c r="B7" s="25">
        <v>46.535452322738415</v>
      </c>
      <c r="C7" s="26">
        <v>818</v>
      </c>
      <c r="D7" s="25">
        <v>58.580952380952333</v>
      </c>
      <c r="E7" s="26">
        <v>630</v>
      </c>
      <c r="F7" s="25">
        <v>39.788053949903649</v>
      </c>
      <c r="G7" s="26">
        <v>519</v>
      </c>
      <c r="H7" s="25">
        <v>54.352941176470601</v>
      </c>
      <c r="I7" s="26">
        <v>595</v>
      </c>
      <c r="J7" s="30">
        <v>64.044692737430196</v>
      </c>
      <c r="K7" s="31">
        <v>716</v>
      </c>
      <c r="L7" s="30">
        <v>54.013414634146358</v>
      </c>
      <c r="M7" s="31">
        <v>820</v>
      </c>
      <c r="N7" s="30">
        <v>73.844344904815259</v>
      </c>
      <c r="O7" s="31">
        <v>893</v>
      </c>
    </row>
    <row r="8" spans="1:15" ht="12" x14ac:dyDescent="0.2">
      <c r="A8" s="36" t="s">
        <v>569</v>
      </c>
      <c r="B8" s="25">
        <v>50.825649622799681</v>
      </c>
      <c r="C8" s="26">
        <v>1193</v>
      </c>
      <c r="D8" s="25">
        <v>51.789980732177241</v>
      </c>
      <c r="E8" s="26">
        <v>1038</v>
      </c>
      <c r="F8" s="25">
        <v>55.508875739644992</v>
      </c>
      <c r="G8" s="26">
        <v>676</v>
      </c>
      <c r="H8" s="25">
        <v>53.548185231539442</v>
      </c>
      <c r="I8" s="26">
        <v>799</v>
      </c>
      <c r="J8" s="30">
        <v>76.34639696586602</v>
      </c>
      <c r="K8" s="31">
        <v>791</v>
      </c>
      <c r="L8" s="30">
        <v>77.738846572361254</v>
      </c>
      <c r="M8" s="31">
        <v>919</v>
      </c>
      <c r="N8" s="30">
        <v>62.547187797902772</v>
      </c>
      <c r="O8" s="31">
        <v>1049</v>
      </c>
    </row>
    <row r="9" spans="1:15" ht="12" x14ac:dyDescent="0.2">
      <c r="A9" s="36" t="s">
        <v>570</v>
      </c>
      <c r="B9" s="25">
        <v>42.437370385732272</v>
      </c>
      <c r="C9" s="26">
        <v>4822</v>
      </c>
      <c r="D9" s="25">
        <v>40.839432246617903</v>
      </c>
      <c r="E9" s="26">
        <v>4509</v>
      </c>
      <c r="F9" s="25">
        <v>31.993599397590355</v>
      </c>
      <c r="G9" s="26">
        <v>5312</v>
      </c>
      <c r="H9" s="25">
        <v>35.590172884440506</v>
      </c>
      <c r="I9" s="26">
        <v>5495</v>
      </c>
      <c r="J9" s="30">
        <v>35.690923566879029</v>
      </c>
      <c r="K9" s="31">
        <v>6280</v>
      </c>
      <c r="L9" s="30">
        <v>35.868884862460895</v>
      </c>
      <c r="M9" s="31">
        <v>6071</v>
      </c>
      <c r="N9" s="30">
        <v>39.273481103492195</v>
      </c>
      <c r="O9" s="31">
        <v>6271</v>
      </c>
    </row>
    <row r="10" spans="1:15" ht="12" x14ac:dyDescent="0.2">
      <c r="A10" s="36" t="s">
        <v>571</v>
      </c>
      <c r="B10" s="25">
        <v>20</v>
      </c>
      <c r="C10" s="26">
        <v>3</v>
      </c>
      <c r="D10" s="25">
        <v>0</v>
      </c>
      <c r="E10" s="26">
        <v>2</v>
      </c>
      <c r="F10" s="25">
        <v>0</v>
      </c>
      <c r="G10" s="26">
        <v>0</v>
      </c>
      <c r="H10" s="25">
        <v>0</v>
      </c>
      <c r="I10" s="26">
        <v>0</v>
      </c>
      <c r="J10" s="30">
        <v>59.571428571428577</v>
      </c>
      <c r="K10" s="31">
        <v>14</v>
      </c>
      <c r="L10" s="30">
        <v>99.07692307692308</v>
      </c>
      <c r="M10" s="31">
        <v>13</v>
      </c>
      <c r="N10" s="30">
        <v>45</v>
      </c>
      <c r="O10" s="31">
        <v>21</v>
      </c>
    </row>
    <row r="11" spans="1:15" ht="12" x14ac:dyDescent="0.2">
      <c r="A11" s="36" t="s">
        <v>554</v>
      </c>
      <c r="B11" s="25">
        <v>51.256648936170265</v>
      </c>
      <c r="C11" s="26">
        <v>752</v>
      </c>
      <c r="D11" s="25">
        <v>36.454061251664434</v>
      </c>
      <c r="E11" s="26">
        <v>751</v>
      </c>
      <c r="F11" s="25">
        <v>29.865429234338777</v>
      </c>
      <c r="G11" s="26">
        <v>862</v>
      </c>
      <c r="H11" s="25">
        <v>46.074444444444481</v>
      </c>
      <c r="I11" s="26">
        <v>900</v>
      </c>
      <c r="J11" s="30">
        <v>53.32699999999997</v>
      </c>
      <c r="K11" s="31">
        <v>1000</v>
      </c>
      <c r="L11" s="30">
        <v>35.628546099290759</v>
      </c>
      <c r="M11" s="31">
        <v>1128</v>
      </c>
      <c r="N11" s="30">
        <v>44.065627563576662</v>
      </c>
      <c r="O11" s="31">
        <v>1219</v>
      </c>
    </row>
    <row r="12" spans="1:15" ht="12" x14ac:dyDescent="0.2">
      <c r="A12" s="36" t="s">
        <v>572</v>
      </c>
      <c r="B12" s="25">
        <v>33.593153390388494</v>
      </c>
      <c r="C12" s="26">
        <v>1519</v>
      </c>
      <c r="D12" s="25">
        <v>32.56853477380146</v>
      </c>
      <c r="E12" s="26">
        <v>1481</v>
      </c>
      <c r="F12" s="25">
        <v>27.918468190240873</v>
      </c>
      <c r="G12" s="26">
        <v>1619</v>
      </c>
      <c r="H12" s="25">
        <v>27.71295387634942</v>
      </c>
      <c r="I12" s="26">
        <v>2038</v>
      </c>
      <c r="J12" s="30">
        <v>30.863636363636374</v>
      </c>
      <c r="K12" s="31">
        <v>2376</v>
      </c>
      <c r="L12" s="30">
        <v>28.858392336526471</v>
      </c>
      <c r="M12" s="31">
        <v>2401</v>
      </c>
      <c r="N12" s="30">
        <v>36.342136381553068</v>
      </c>
      <c r="O12" s="31">
        <v>2537</v>
      </c>
    </row>
    <row r="13" spans="1:15" ht="12" x14ac:dyDescent="0.2">
      <c r="A13" s="36" t="s">
        <v>573</v>
      </c>
      <c r="B13" s="25">
        <v>33.964688926255185</v>
      </c>
      <c r="C13" s="26">
        <v>4163</v>
      </c>
      <c r="D13" s="25">
        <v>29.659630032644177</v>
      </c>
      <c r="E13" s="26">
        <v>4595</v>
      </c>
      <c r="F13" s="25">
        <v>19.374652915509756</v>
      </c>
      <c r="G13" s="26">
        <v>5042</v>
      </c>
      <c r="H13" s="25">
        <v>18.718991036064168</v>
      </c>
      <c r="I13" s="26">
        <v>4797</v>
      </c>
      <c r="J13" s="30">
        <v>21.711720226843088</v>
      </c>
      <c r="K13" s="31">
        <v>5290</v>
      </c>
      <c r="L13" s="30">
        <v>16.506265664160377</v>
      </c>
      <c r="M13" s="31">
        <v>6384</v>
      </c>
      <c r="N13" s="30">
        <v>18.664050026609939</v>
      </c>
      <c r="O13" s="31">
        <v>7516</v>
      </c>
    </row>
    <row r="14" spans="1:15" ht="12" x14ac:dyDescent="0.2">
      <c r="A14" s="36" t="s">
        <v>574</v>
      </c>
      <c r="B14" s="25">
        <v>9.4545454545454533</v>
      </c>
      <c r="C14" s="26">
        <v>11</v>
      </c>
      <c r="D14" s="25">
        <v>0</v>
      </c>
      <c r="E14" s="26">
        <v>0</v>
      </c>
      <c r="F14" s="25">
        <v>0</v>
      </c>
      <c r="G14" s="26">
        <v>0</v>
      </c>
      <c r="H14" s="25">
        <v>180</v>
      </c>
      <c r="I14" s="26">
        <v>1</v>
      </c>
      <c r="J14" s="30">
        <v>0</v>
      </c>
      <c r="K14" s="31">
        <v>1</v>
      </c>
      <c r="L14" s="30">
        <v>45</v>
      </c>
      <c r="M14" s="31">
        <v>2</v>
      </c>
      <c r="N14" s="30">
        <v>0</v>
      </c>
      <c r="O14" s="31">
        <v>1</v>
      </c>
    </row>
    <row r="15" spans="1:15" ht="12" x14ac:dyDescent="0.2">
      <c r="A15" s="37" t="s">
        <v>575</v>
      </c>
      <c r="B15" s="32">
        <v>40.634691567628941</v>
      </c>
      <c r="C15" s="33">
        <v>14136</v>
      </c>
      <c r="D15" s="32">
        <v>38.334900542495411</v>
      </c>
      <c r="E15" s="33">
        <v>13825</v>
      </c>
      <c r="F15" s="32">
        <v>28.325779416694484</v>
      </c>
      <c r="G15" s="33">
        <v>14915</v>
      </c>
      <c r="H15" s="32">
        <v>32.849005249173402</v>
      </c>
      <c r="I15" s="33">
        <v>15431</v>
      </c>
      <c r="J15" s="32">
        <v>35.667898170062806</v>
      </c>
      <c r="K15" s="33">
        <v>17323</v>
      </c>
      <c r="L15" s="32">
        <v>32.644128494307438</v>
      </c>
      <c r="M15" s="33">
        <v>18709</v>
      </c>
      <c r="N15" s="32">
        <v>35.338385068953919</v>
      </c>
      <c r="O15" s="33">
        <v>20521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193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4</v>
      </c>
      <c r="F5" s="23">
        <v>180</v>
      </c>
      <c r="G5" s="24">
        <v>2</v>
      </c>
      <c r="H5" s="23">
        <v>0</v>
      </c>
      <c r="I5" s="24">
        <v>2</v>
      </c>
      <c r="J5" s="28">
        <v>90</v>
      </c>
      <c r="K5" s="29">
        <v>2</v>
      </c>
      <c r="L5" s="28">
        <v>65</v>
      </c>
      <c r="M5" s="29">
        <v>6</v>
      </c>
      <c r="N5" s="28">
        <v>242</v>
      </c>
      <c r="O5" s="29">
        <v>5</v>
      </c>
    </row>
    <row r="6" spans="1:15" ht="12" x14ac:dyDescent="0.2">
      <c r="A6" s="36" t="s">
        <v>567</v>
      </c>
      <c r="B6" s="25">
        <v>63.402597402597436</v>
      </c>
      <c r="C6" s="26">
        <v>77</v>
      </c>
      <c r="D6" s="25">
        <v>42.442857142857136</v>
      </c>
      <c r="E6" s="26">
        <v>70</v>
      </c>
      <c r="F6" s="25">
        <v>42.225000000000001</v>
      </c>
      <c r="G6" s="26">
        <v>40</v>
      </c>
      <c r="H6" s="25">
        <v>38.275862068965509</v>
      </c>
      <c r="I6" s="26">
        <v>29</v>
      </c>
      <c r="J6" s="30">
        <v>40.553846153846152</v>
      </c>
      <c r="K6" s="31">
        <v>65</v>
      </c>
      <c r="L6" s="30">
        <v>49.583333333333343</v>
      </c>
      <c r="M6" s="31">
        <v>48</v>
      </c>
      <c r="N6" s="30">
        <v>55.905660377358494</v>
      </c>
      <c r="O6" s="31">
        <v>53</v>
      </c>
    </row>
    <row r="7" spans="1:15" ht="12" x14ac:dyDescent="0.2">
      <c r="A7" s="36" t="s">
        <v>568</v>
      </c>
      <c r="B7" s="25">
        <v>244.69565217391298</v>
      </c>
      <c r="C7" s="26">
        <v>46</v>
      </c>
      <c r="D7" s="25">
        <v>78.563636363636363</v>
      </c>
      <c r="E7" s="26">
        <v>55</v>
      </c>
      <c r="F7" s="25">
        <v>124.38888888888884</v>
      </c>
      <c r="G7" s="26">
        <v>36</v>
      </c>
      <c r="H7" s="25">
        <v>106.73076923076924</v>
      </c>
      <c r="I7" s="26">
        <v>26</v>
      </c>
      <c r="J7" s="30">
        <v>107.44117647058823</v>
      </c>
      <c r="K7" s="31">
        <v>34</v>
      </c>
      <c r="L7" s="30">
        <v>66.271186440677994</v>
      </c>
      <c r="M7" s="31">
        <v>59</v>
      </c>
      <c r="N7" s="30">
        <v>86.070422535211264</v>
      </c>
      <c r="O7" s="31">
        <v>71</v>
      </c>
    </row>
    <row r="8" spans="1:15" ht="12" x14ac:dyDescent="0.2">
      <c r="A8" s="36" t="s">
        <v>569</v>
      </c>
      <c r="B8" s="25">
        <v>92.250000000000028</v>
      </c>
      <c r="C8" s="26">
        <v>44</v>
      </c>
      <c r="D8" s="25">
        <v>84.611111111111128</v>
      </c>
      <c r="E8" s="26">
        <v>36</v>
      </c>
      <c r="F8" s="25">
        <v>110.66666666666664</v>
      </c>
      <c r="G8" s="26">
        <v>30</v>
      </c>
      <c r="H8" s="25">
        <v>101.80487804878051</v>
      </c>
      <c r="I8" s="26">
        <v>41</v>
      </c>
      <c r="J8" s="30">
        <v>101.29545454545455</v>
      </c>
      <c r="K8" s="31">
        <v>44</v>
      </c>
      <c r="L8" s="30">
        <v>27.803571428571431</v>
      </c>
      <c r="M8" s="31">
        <v>112</v>
      </c>
      <c r="N8" s="30">
        <v>30.059171597633135</v>
      </c>
      <c r="O8" s="31">
        <v>169</v>
      </c>
    </row>
    <row r="9" spans="1:15" ht="12" x14ac:dyDescent="0.2">
      <c r="A9" s="36" t="s">
        <v>570</v>
      </c>
      <c r="B9" s="25">
        <v>9.8118361153262441</v>
      </c>
      <c r="C9" s="26">
        <v>659</v>
      </c>
      <c r="D9" s="25">
        <v>7.9377551020408195</v>
      </c>
      <c r="E9" s="26">
        <v>980</v>
      </c>
      <c r="F9" s="25">
        <v>7.4188422247446066</v>
      </c>
      <c r="G9" s="26">
        <v>881</v>
      </c>
      <c r="H9" s="25">
        <v>6.1179123711340262</v>
      </c>
      <c r="I9" s="26">
        <v>1552</v>
      </c>
      <c r="J9" s="30">
        <v>6.7870689655172365</v>
      </c>
      <c r="K9" s="31">
        <v>1160</v>
      </c>
      <c r="L9" s="30">
        <v>10.142857142857142</v>
      </c>
      <c r="M9" s="31">
        <v>63</v>
      </c>
      <c r="N9" s="30">
        <v>35.575000000000003</v>
      </c>
      <c r="O9" s="31">
        <v>40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124.94186046511628</v>
      </c>
      <c r="C11" s="26">
        <v>86</v>
      </c>
      <c r="D11" s="25">
        <v>129.02500000000001</v>
      </c>
      <c r="E11" s="26">
        <v>40</v>
      </c>
      <c r="F11" s="25">
        <v>39.195121951219519</v>
      </c>
      <c r="G11" s="26">
        <v>41</v>
      </c>
      <c r="H11" s="25">
        <v>48.235294117647058</v>
      </c>
      <c r="I11" s="26">
        <v>34</v>
      </c>
      <c r="J11" s="30">
        <v>122.64516129032258</v>
      </c>
      <c r="K11" s="31">
        <v>62</v>
      </c>
      <c r="L11" s="30">
        <v>94.981818181818198</v>
      </c>
      <c r="M11" s="31">
        <v>55</v>
      </c>
      <c r="N11" s="30">
        <v>73.32876712328769</v>
      </c>
      <c r="O11" s="31">
        <v>73</v>
      </c>
    </row>
    <row r="12" spans="1:15" ht="12" x14ac:dyDescent="0.2">
      <c r="A12" s="36" t="s">
        <v>572</v>
      </c>
      <c r="B12" s="25">
        <v>4.2902684563758289</v>
      </c>
      <c r="C12" s="26">
        <v>4172</v>
      </c>
      <c r="D12" s="25">
        <v>5.7802607076350032</v>
      </c>
      <c r="E12" s="26">
        <v>3759</v>
      </c>
      <c r="F12" s="25">
        <v>5.7127250657495452</v>
      </c>
      <c r="G12" s="26">
        <v>4943</v>
      </c>
      <c r="H12" s="25">
        <v>6.1013066046178457</v>
      </c>
      <c r="I12" s="26">
        <v>5587</v>
      </c>
      <c r="J12" s="30">
        <v>6.8770063119927869</v>
      </c>
      <c r="K12" s="31">
        <v>5545</v>
      </c>
      <c r="L12" s="30">
        <v>8.9495586380832322</v>
      </c>
      <c r="M12" s="31">
        <v>1586</v>
      </c>
      <c r="N12" s="30">
        <v>8.0169941582580933</v>
      </c>
      <c r="O12" s="31">
        <v>1883</v>
      </c>
    </row>
    <row r="13" spans="1:15" ht="12" x14ac:dyDescent="0.2">
      <c r="A13" s="36" t="s">
        <v>573</v>
      </c>
      <c r="B13" s="25">
        <v>7.0956826137689575</v>
      </c>
      <c r="C13" s="26">
        <v>857</v>
      </c>
      <c r="D13" s="25">
        <v>39.567567567567572</v>
      </c>
      <c r="E13" s="26">
        <v>111</v>
      </c>
      <c r="F13" s="25">
        <v>32.786407766990258</v>
      </c>
      <c r="G13" s="26">
        <v>206</v>
      </c>
      <c r="H13" s="25">
        <v>18.494071146245052</v>
      </c>
      <c r="I13" s="26">
        <v>253</v>
      </c>
      <c r="J13" s="30">
        <v>22.517964071856284</v>
      </c>
      <c r="K13" s="31">
        <v>334</v>
      </c>
      <c r="L13" s="30">
        <v>7.8390804597701065</v>
      </c>
      <c r="M13" s="31">
        <v>3045</v>
      </c>
      <c r="N13" s="30">
        <v>8.2861016949152546</v>
      </c>
      <c r="O13" s="31">
        <v>1475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10.329463234056895</v>
      </c>
      <c r="C15" s="33">
        <v>5943</v>
      </c>
      <c r="D15" s="32">
        <v>9.7721068249258103</v>
      </c>
      <c r="E15" s="33">
        <v>5055</v>
      </c>
      <c r="F15" s="32">
        <v>8.5745266224307333</v>
      </c>
      <c r="G15" s="33">
        <v>6179</v>
      </c>
      <c r="H15" s="32">
        <v>7.7034821903242836</v>
      </c>
      <c r="I15" s="33">
        <v>7524</v>
      </c>
      <c r="J15" s="32">
        <v>9.9443831079216043</v>
      </c>
      <c r="K15" s="33">
        <v>7246</v>
      </c>
      <c r="L15" s="32">
        <v>10.800361881785289</v>
      </c>
      <c r="M15" s="33">
        <v>4974</v>
      </c>
      <c r="N15" s="32">
        <v>13.122313611037415</v>
      </c>
      <c r="O15" s="33">
        <v>3769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195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2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24.25</v>
      </c>
      <c r="C6" s="26">
        <v>16</v>
      </c>
      <c r="D6" s="25">
        <v>0.66666666666666663</v>
      </c>
      <c r="E6" s="26">
        <v>15</v>
      </c>
      <c r="F6" s="25">
        <v>27.5</v>
      </c>
      <c r="G6" s="26">
        <v>4</v>
      </c>
      <c r="H6" s="25">
        <v>257.57142857142861</v>
      </c>
      <c r="I6" s="26">
        <v>7</v>
      </c>
      <c r="J6" s="30">
        <v>81</v>
      </c>
      <c r="K6" s="31">
        <v>6</v>
      </c>
      <c r="L6" s="30">
        <v>0.5</v>
      </c>
      <c r="M6" s="31">
        <v>6</v>
      </c>
      <c r="N6" s="30">
        <v>53.75</v>
      </c>
      <c r="O6" s="31">
        <v>4</v>
      </c>
    </row>
    <row r="7" spans="1:15" ht="12" x14ac:dyDescent="0.2">
      <c r="A7" s="36" t="s">
        <v>568</v>
      </c>
      <c r="B7" s="25">
        <v>225.79999999999998</v>
      </c>
      <c r="C7" s="26">
        <v>10</v>
      </c>
      <c r="D7" s="25">
        <v>46.300000000000004</v>
      </c>
      <c r="E7" s="26">
        <v>10</v>
      </c>
      <c r="F7" s="25">
        <v>298.2</v>
      </c>
      <c r="G7" s="26">
        <v>5</v>
      </c>
      <c r="H7" s="25">
        <v>76.874999999999986</v>
      </c>
      <c r="I7" s="26">
        <v>8</v>
      </c>
      <c r="J7" s="30">
        <v>52.125</v>
      </c>
      <c r="K7" s="31">
        <v>8</v>
      </c>
      <c r="L7" s="30">
        <v>7.6363636363636367</v>
      </c>
      <c r="M7" s="31">
        <v>11</v>
      </c>
      <c r="N7" s="30">
        <v>480</v>
      </c>
      <c r="O7" s="31">
        <v>3</v>
      </c>
    </row>
    <row r="8" spans="1:15" ht="12" x14ac:dyDescent="0.2">
      <c r="A8" s="36" t="s">
        <v>569</v>
      </c>
      <c r="B8" s="25">
        <v>263.28571428571428</v>
      </c>
      <c r="C8" s="26">
        <v>7</v>
      </c>
      <c r="D8" s="25">
        <v>25.857142857142858</v>
      </c>
      <c r="E8" s="26">
        <v>7</v>
      </c>
      <c r="F8" s="25">
        <v>0.33333333333333331</v>
      </c>
      <c r="G8" s="26">
        <v>3</v>
      </c>
      <c r="H8" s="25">
        <v>150.58333333333334</v>
      </c>
      <c r="I8" s="26">
        <v>12</v>
      </c>
      <c r="J8" s="30">
        <v>0.45454545454545453</v>
      </c>
      <c r="K8" s="31">
        <v>11</v>
      </c>
      <c r="L8" s="30">
        <v>0.40000000000000008</v>
      </c>
      <c r="M8" s="31">
        <v>10</v>
      </c>
      <c r="N8" s="30">
        <v>0</v>
      </c>
      <c r="O8" s="31">
        <v>3</v>
      </c>
    </row>
    <row r="9" spans="1:15" ht="12" x14ac:dyDescent="0.2">
      <c r="A9" s="36" t="s">
        <v>570</v>
      </c>
      <c r="B9" s="25">
        <v>18</v>
      </c>
      <c r="C9" s="26">
        <v>10</v>
      </c>
      <c r="D9" s="25">
        <v>4.75</v>
      </c>
      <c r="E9" s="26">
        <v>4</v>
      </c>
      <c r="F9" s="25">
        <v>51.2</v>
      </c>
      <c r="G9" s="26">
        <v>5</v>
      </c>
      <c r="H9" s="25">
        <v>0.4</v>
      </c>
      <c r="I9" s="26">
        <v>5</v>
      </c>
      <c r="J9" s="30">
        <v>0.88888888888888884</v>
      </c>
      <c r="K9" s="31">
        <v>9</v>
      </c>
      <c r="L9" s="30">
        <v>0.16666666666666669</v>
      </c>
      <c r="M9" s="31">
        <v>6</v>
      </c>
      <c r="N9" s="30">
        <v>38.700000000000003</v>
      </c>
      <c r="O9" s="31">
        <v>10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1</v>
      </c>
      <c r="J10" s="30">
        <v>0.5</v>
      </c>
      <c r="K10" s="31">
        <v>2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274.5625</v>
      </c>
      <c r="C11" s="26">
        <v>32</v>
      </c>
      <c r="D11" s="25">
        <v>187.29999999999998</v>
      </c>
      <c r="E11" s="26">
        <v>10</v>
      </c>
      <c r="F11" s="25">
        <v>2.166666666666667</v>
      </c>
      <c r="G11" s="26">
        <v>6</v>
      </c>
      <c r="H11" s="25">
        <v>5.1379310344827589</v>
      </c>
      <c r="I11" s="26">
        <v>29</v>
      </c>
      <c r="J11" s="30">
        <v>88.421052631578945</v>
      </c>
      <c r="K11" s="31">
        <v>19</v>
      </c>
      <c r="L11" s="30">
        <v>107.88636363636365</v>
      </c>
      <c r="M11" s="31">
        <v>44</v>
      </c>
      <c r="N11" s="30">
        <v>150.11111111111114</v>
      </c>
      <c r="O11" s="31">
        <v>27</v>
      </c>
    </row>
    <row r="12" spans="1:15" ht="12" x14ac:dyDescent="0.2">
      <c r="A12" s="36" t="s">
        <v>572</v>
      </c>
      <c r="B12" s="25">
        <v>13.583333333333334</v>
      </c>
      <c r="C12" s="26">
        <v>12</v>
      </c>
      <c r="D12" s="25">
        <v>13.666666666666666</v>
      </c>
      <c r="E12" s="26">
        <v>3</v>
      </c>
      <c r="F12" s="25">
        <v>0</v>
      </c>
      <c r="G12" s="26">
        <v>4</v>
      </c>
      <c r="H12" s="25">
        <v>219.12500000000003</v>
      </c>
      <c r="I12" s="26">
        <v>16</v>
      </c>
      <c r="J12" s="30">
        <v>18</v>
      </c>
      <c r="K12" s="31">
        <v>5</v>
      </c>
      <c r="L12" s="30">
        <v>60</v>
      </c>
      <c r="M12" s="31">
        <v>3</v>
      </c>
      <c r="N12" s="30">
        <v>22.5</v>
      </c>
      <c r="O12" s="31">
        <v>4</v>
      </c>
    </row>
    <row r="13" spans="1:15" ht="12" x14ac:dyDescent="0.2">
      <c r="A13" s="36" t="s">
        <v>573</v>
      </c>
      <c r="B13" s="25">
        <v>5.0645161290322589</v>
      </c>
      <c r="C13" s="26">
        <v>31</v>
      </c>
      <c r="D13" s="25">
        <v>64.882352941176478</v>
      </c>
      <c r="E13" s="26">
        <v>51</v>
      </c>
      <c r="F13" s="25">
        <v>1.4999999999999998</v>
      </c>
      <c r="G13" s="26">
        <v>36</v>
      </c>
      <c r="H13" s="25">
        <v>16.769230769230766</v>
      </c>
      <c r="I13" s="26">
        <v>26</v>
      </c>
      <c r="J13" s="30">
        <v>17.827586206896548</v>
      </c>
      <c r="K13" s="31">
        <v>29</v>
      </c>
      <c r="L13" s="30">
        <v>32.854545454545445</v>
      </c>
      <c r="M13" s="31">
        <v>55</v>
      </c>
      <c r="N13" s="30">
        <v>15.146341463414632</v>
      </c>
      <c r="O13" s="31">
        <v>41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116.73728813559322</v>
      </c>
      <c r="C15" s="33">
        <v>118</v>
      </c>
      <c r="D15" s="32">
        <v>57.803921568627437</v>
      </c>
      <c r="E15" s="33">
        <v>102</v>
      </c>
      <c r="F15" s="32">
        <v>30.555555555555532</v>
      </c>
      <c r="G15" s="33">
        <v>63</v>
      </c>
      <c r="H15" s="32">
        <v>79.980769230769255</v>
      </c>
      <c r="I15" s="33">
        <v>104</v>
      </c>
      <c r="J15" s="32">
        <v>35.999999999999993</v>
      </c>
      <c r="K15" s="33">
        <v>89</v>
      </c>
      <c r="L15" s="32">
        <v>50.562962962962949</v>
      </c>
      <c r="M15" s="33">
        <v>135</v>
      </c>
      <c r="N15" s="32">
        <v>73.978260869565219</v>
      </c>
      <c r="O15" s="33">
        <v>92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197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</v>
      </c>
      <c r="C6" s="26">
        <v>1</v>
      </c>
      <c r="D6" s="25">
        <v>88.75</v>
      </c>
      <c r="E6" s="26">
        <v>4</v>
      </c>
      <c r="F6" s="25">
        <v>6</v>
      </c>
      <c r="G6" s="26">
        <v>4</v>
      </c>
      <c r="H6" s="25">
        <v>41.666666666666664</v>
      </c>
      <c r="I6" s="26">
        <v>3</v>
      </c>
      <c r="J6" s="30">
        <v>0</v>
      </c>
      <c r="K6" s="31">
        <v>0</v>
      </c>
      <c r="L6" s="30">
        <v>0</v>
      </c>
      <c r="M6" s="31">
        <v>2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16.695652173913039</v>
      </c>
      <c r="C7" s="26">
        <v>23</v>
      </c>
      <c r="D7" s="25">
        <v>10.642857142857144</v>
      </c>
      <c r="E7" s="26">
        <v>28</v>
      </c>
      <c r="F7" s="25">
        <v>3.4210526315789478</v>
      </c>
      <c r="G7" s="26">
        <v>19</v>
      </c>
      <c r="H7" s="25">
        <v>5</v>
      </c>
      <c r="I7" s="26">
        <v>3</v>
      </c>
      <c r="J7" s="30">
        <v>24</v>
      </c>
      <c r="K7" s="31">
        <v>5</v>
      </c>
      <c r="L7" s="30">
        <v>23</v>
      </c>
      <c r="M7" s="31">
        <v>3</v>
      </c>
      <c r="N7" s="30">
        <v>26</v>
      </c>
      <c r="O7" s="31">
        <v>3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1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1</v>
      </c>
      <c r="D9" s="25">
        <v>24.125</v>
      </c>
      <c r="E9" s="26">
        <v>8</v>
      </c>
      <c r="F9" s="25">
        <v>40.333333333333336</v>
      </c>
      <c r="G9" s="26">
        <v>9</v>
      </c>
      <c r="H9" s="25">
        <v>1.2352941176470591</v>
      </c>
      <c r="I9" s="26">
        <v>17</v>
      </c>
      <c r="J9" s="30">
        <v>22.727272727272727</v>
      </c>
      <c r="K9" s="31">
        <v>11</v>
      </c>
      <c r="L9" s="30">
        <v>2</v>
      </c>
      <c r="M9" s="31">
        <v>2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30</v>
      </c>
      <c r="C11" s="26">
        <v>1</v>
      </c>
      <c r="D11" s="25">
        <v>0</v>
      </c>
      <c r="E11" s="26">
        <v>0</v>
      </c>
      <c r="F11" s="25">
        <v>0</v>
      </c>
      <c r="G11" s="26">
        <v>0</v>
      </c>
      <c r="H11" s="25">
        <v>60</v>
      </c>
      <c r="I11" s="26">
        <v>3</v>
      </c>
      <c r="J11" s="30">
        <v>6.7857142857142865</v>
      </c>
      <c r="K11" s="31">
        <v>14</v>
      </c>
      <c r="L11" s="30">
        <v>138.46153846153851</v>
      </c>
      <c r="M11" s="31">
        <v>26</v>
      </c>
      <c r="N11" s="30">
        <v>115.1</v>
      </c>
      <c r="O11" s="31">
        <v>30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3</v>
      </c>
      <c r="J12" s="30">
        <v>33.692307692307701</v>
      </c>
      <c r="K12" s="31">
        <v>13</v>
      </c>
      <c r="L12" s="30">
        <v>2</v>
      </c>
      <c r="M12" s="31">
        <v>3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80.666666666666671</v>
      </c>
      <c r="C13" s="26">
        <v>3</v>
      </c>
      <c r="D13" s="25">
        <v>6.8</v>
      </c>
      <c r="E13" s="26">
        <v>5</v>
      </c>
      <c r="F13" s="25">
        <v>28.181818181818183</v>
      </c>
      <c r="G13" s="26">
        <v>11</v>
      </c>
      <c r="H13" s="25">
        <v>34.285714285714285</v>
      </c>
      <c r="I13" s="26">
        <v>7</v>
      </c>
      <c r="J13" s="30">
        <v>4.6000000000000005</v>
      </c>
      <c r="K13" s="31">
        <v>15</v>
      </c>
      <c r="L13" s="30">
        <v>2.2222222222222223</v>
      </c>
      <c r="M13" s="31">
        <v>18</v>
      </c>
      <c r="N13" s="30">
        <v>13.360000000000001</v>
      </c>
      <c r="O13" s="31">
        <v>25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22.655172413793103</v>
      </c>
      <c r="C15" s="33">
        <v>29</v>
      </c>
      <c r="D15" s="32">
        <v>19.55555555555555</v>
      </c>
      <c r="E15" s="33">
        <v>45</v>
      </c>
      <c r="F15" s="32">
        <v>17.720930232558139</v>
      </c>
      <c r="G15" s="33">
        <v>43</v>
      </c>
      <c r="H15" s="32">
        <v>16.138888888888889</v>
      </c>
      <c r="I15" s="33">
        <v>36</v>
      </c>
      <c r="J15" s="32">
        <v>16.200000000000006</v>
      </c>
      <c r="K15" s="33">
        <v>60</v>
      </c>
      <c r="L15" s="32">
        <v>68.870370370370381</v>
      </c>
      <c r="M15" s="33">
        <v>54</v>
      </c>
      <c r="N15" s="32">
        <v>65.508474576271169</v>
      </c>
      <c r="O15" s="33">
        <v>59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199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180</v>
      </c>
      <c r="C5" s="24">
        <v>1</v>
      </c>
      <c r="D5" s="23">
        <v>0</v>
      </c>
      <c r="E5" s="24">
        <v>2</v>
      </c>
      <c r="F5" s="23">
        <v>180</v>
      </c>
      <c r="G5" s="24">
        <v>1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1</v>
      </c>
      <c r="N5" s="28">
        <v>131.33333333333334</v>
      </c>
      <c r="O5" s="29">
        <v>3</v>
      </c>
    </row>
    <row r="6" spans="1:15" ht="12" x14ac:dyDescent="0.2">
      <c r="A6" s="36" t="s">
        <v>567</v>
      </c>
      <c r="B6" s="25">
        <v>97.249999999999986</v>
      </c>
      <c r="C6" s="26">
        <v>128</v>
      </c>
      <c r="D6" s="25">
        <v>88.660550458715605</v>
      </c>
      <c r="E6" s="26">
        <v>109</v>
      </c>
      <c r="F6" s="25">
        <v>79.481132075471706</v>
      </c>
      <c r="G6" s="26">
        <v>106</v>
      </c>
      <c r="H6" s="25">
        <v>70.235955056179776</v>
      </c>
      <c r="I6" s="26">
        <v>89</v>
      </c>
      <c r="J6" s="30">
        <v>47.757961783439498</v>
      </c>
      <c r="K6" s="31">
        <v>157</v>
      </c>
      <c r="L6" s="30">
        <v>58.351219512195115</v>
      </c>
      <c r="M6" s="31">
        <v>205</v>
      </c>
      <c r="N6" s="30">
        <v>52.324675324675312</v>
      </c>
      <c r="O6" s="31">
        <v>154</v>
      </c>
    </row>
    <row r="7" spans="1:15" ht="12" x14ac:dyDescent="0.2">
      <c r="A7" s="36" t="s">
        <v>568</v>
      </c>
      <c r="B7" s="25">
        <v>12.242105263157892</v>
      </c>
      <c r="C7" s="26">
        <v>95</v>
      </c>
      <c r="D7" s="25">
        <v>44.132653061224453</v>
      </c>
      <c r="E7" s="26">
        <v>98</v>
      </c>
      <c r="F7" s="25">
        <v>20.715517241379317</v>
      </c>
      <c r="G7" s="26">
        <v>116</v>
      </c>
      <c r="H7" s="25">
        <v>58.931677018633543</v>
      </c>
      <c r="I7" s="26">
        <v>161</v>
      </c>
      <c r="J7" s="30">
        <v>48.666666666666643</v>
      </c>
      <c r="K7" s="31">
        <v>135</v>
      </c>
      <c r="L7" s="30">
        <v>63.499999999999993</v>
      </c>
      <c r="M7" s="31">
        <v>102</v>
      </c>
      <c r="N7" s="30">
        <v>52.914634146341477</v>
      </c>
      <c r="O7" s="31">
        <v>82</v>
      </c>
    </row>
    <row r="8" spans="1:15" ht="12" x14ac:dyDescent="0.2">
      <c r="A8" s="36" t="s">
        <v>569</v>
      </c>
      <c r="B8" s="25">
        <v>29.420289855072458</v>
      </c>
      <c r="C8" s="26">
        <v>69</v>
      </c>
      <c r="D8" s="25">
        <v>82.58695652173914</v>
      </c>
      <c r="E8" s="26">
        <v>46</v>
      </c>
      <c r="F8" s="25">
        <v>115.9705882352941</v>
      </c>
      <c r="G8" s="26">
        <v>34</v>
      </c>
      <c r="H8" s="25">
        <v>35.096774193548384</v>
      </c>
      <c r="I8" s="26">
        <v>31</v>
      </c>
      <c r="J8" s="30">
        <v>119.00000000000001</v>
      </c>
      <c r="K8" s="31">
        <v>35</v>
      </c>
      <c r="L8" s="30">
        <v>96.793103448275858</v>
      </c>
      <c r="M8" s="31">
        <v>29</v>
      </c>
      <c r="N8" s="30">
        <v>136.41071428571436</v>
      </c>
      <c r="O8" s="31">
        <v>56</v>
      </c>
    </row>
    <row r="9" spans="1:15" ht="12" x14ac:dyDescent="0.2">
      <c r="A9" s="36" t="s">
        <v>570</v>
      </c>
      <c r="B9" s="25">
        <v>30.685358255451693</v>
      </c>
      <c r="C9" s="26">
        <v>321</v>
      </c>
      <c r="D9" s="25">
        <v>32.549645390070943</v>
      </c>
      <c r="E9" s="26">
        <v>282</v>
      </c>
      <c r="F9" s="25">
        <v>30.170347003154568</v>
      </c>
      <c r="G9" s="26">
        <v>317</v>
      </c>
      <c r="H9" s="25">
        <v>31.478260869565254</v>
      </c>
      <c r="I9" s="26">
        <v>414</v>
      </c>
      <c r="J9" s="30">
        <v>34.280487804878021</v>
      </c>
      <c r="K9" s="31">
        <v>410</v>
      </c>
      <c r="L9" s="30">
        <v>30.652452025586353</v>
      </c>
      <c r="M9" s="31">
        <v>469</v>
      </c>
      <c r="N9" s="30">
        <v>36.991031390134481</v>
      </c>
      <c r="O9" s="31">
        <v>446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180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245.17021276595744</v>
      </c>
      <c r="C11" s="26">
        <v>47</v>
      </c>
      <c r="D11" s="25">
        <v>162.9375</v>
      </c>
      <c r="E11" s="26">
        <v>48</v>
      </c>
      <c r="F11" s="25">
        <v>79.32857142857145</v>
      </c>
      <c r="G11" s="26">
        <v>70</v>
      </c>
      <c r="H11" s="25">
        <v>29.479591836734691</v>
      </c>
      <c r="I11" s="26">
        <v>98</v>
      </c>
      <c r="J11" s="30">
        <v>50.477611940298502</v>
      </c>
      <c r="K11" s="31">
        <v>67</v>
      </c>
      <c r="L11" s="30">
        <v>107.33898305084742</v>
      </c>
      <c r="M11" s="31">
        <v>59</v>
      </c>
      <c r="N11" s="30">
        <v>44.999999999999993</v>
      </c>
      <c r="O11" s="31">
        <v>63</v>
      </c>
    </row>
    <row r="12" spans="1:15" ht="12" x14ac:dyDescent="0.2">
      <c r="A12" s="36" t="s">
        <v>572</v>
      </c>
      <c r="B12" s="25">
        <v>114.99999999999999</v>
      </c>
      <c r="C12" s="26">
        <v>22</v>
      </c>
      <c r="D12" s="25">
        <v>773.16666666666663</v>
      </c>
      <c r="E12" s="26">
        <v>6</v>
      </c>
      <c r="F12" s="25">
        <v>164.49999999999997</v>
      </c>
      <c r="G12" s="26">
        <v>16</v>
      </c>
      <c r="H12" s="25">
        <v>121.78260869565219</v>
      </c>
      <c r="I12" s="26">
        <v>23</v>
      </c>
      <c r="J12" s="30">
        <v>67.178571428571431</v>
      </c>
      <c r="K12" s="31">
        <v>28</v>
      </c>
      <c r="L12" s="30">
        <v>68.754716981132077</v>
      </c>
      <c r="M12" s="31">
        <v>53</v>
      </c>
      <c r="N12" s="30">
        <v>89.230769230769212</v>
      </c>
      <c r="O12" s="31">
        <v>39</v>
      </c>
    </row>
    <row r="13" spans="1:15" ht="12" x14ac:dyDescent="0.2">
      <c r="A13" s="36" t="s">
        <v>573</v>
      </c>
      <c r="B13" s="25">
        <v>52.779761904761905</v>
      </c>
      <c r="C13" s="26">
        <v>168</v>
      </c>
      <c r="D13" s="25">
        <v>36.814102564102569</v>
      </c>
      <c r="E13" s="26">
        <v>156</v>
      </c>
      <c r="F13" s="25">
        <v>27.077720207253886</v>
      </c>
      <c r="G13" s="26">
        <v>193</v>
      </c>
      <c r="H13" s="25">
        <v>35.23684210526315</v>
      </c>
      <c r="I13" s="26">
        <v>190</v>
      </c>
      <c r="J13" s="30">
        <v>32.762541806020074</v>
      </c>
      <c r="K13" s="31">
        <v>299</v>
      </c>
      <c r="L13" s="30">
        <v>29.034220532319384</v>
      </c>
      <c r="M13" s="31">
        <v>263</v>
      </c>
      <c r="N13" s="30">
        <v>37.285198555956676</v>
      </c>
      <c r="O13" s="31">
        <v>277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57.0987074030553</v>
      </c>
      <c r="C15" s="33">
        <v>851</v>
      </c>
      <c r="D15" s="32">
        <v>60.468540829986615</v>
      </c>
      <c r="E15" s="33">
        <v>747</v>
      </c>
      <c r="F15" s="32">
        <v>44.461899179366974</v>
      </c>
      <c r="G15" s="33">
        <v>853</v>
      </c>
      <c r="H15" s="32">
        <v>41.992047713717682</v>
      </c>
      <c r="I15" s="33">
        <v>1006</v>
      </c>
      <c r="J15" s="32">
        <v>41.947925860547208</v>
      </c>
      <c r="K15" s="33">
        <v>1133</v>
      </c>
      <c r="L15" s="32">
        <v>45.07620660457242</v>
      </c>
      <c r="M15" s="33">
        <v>1181</v>
      </c>
      <c r="N15" s="32">
        <v>47.831249999999983</v>
      </c>
      <c r="O15" s="33">
        <v>1120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201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4.25</v>
      </c>
      <c r="C5" s="24">
        <v>4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161.5</v>
      </c>
      <c r="C6" s="26">
        <v>2</v>
      </c>
      <c r="D6" s="25">
        <v>118.33333333333333</v>
      </c>
      <c r="E6" s="26">
        <v>3</v>
      </c>
      <c r="F6" s="25">
        <v>207</v>
      </c>
      <c r="G6" s="26">
        <v>1</v>
      </c>
      <c r="H6" s="25">
        <v>30</v>
      </c>
      <c r="I6" s="26">
        <v>1</v>
      </c>
      <c r="J6" s="30">
        <v>30</v>
      </c>
      <c r="K6" s="31">
        <v>2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5.9090909090909092</v>
      </c>
      <c r="C7" s="26">
        <v>11</v>
      </c>
      <c r="D7" s="25">
        <v>17.875</v>
      </c>
      <c r="E7" s="26">
        <v>8</v>
      </c>
      <c r="F7" s="25">
        <v>21</v>
      </c>
      <c r="G7" s="26">
        <v>4</v>
      </c>
      <c r="H7" s="25">
        <v>54.874999999999993</v>
      </c>
      <c r="I7" s="26">
        <v>8</v>
      </c>
      <c r="J7" s="30">
        <v>47.53846153846154</v>
      </c>
      <c r="K7" s="31">
        <v>13</v>
      </c>
      <c r="L7" s="30">
        <v>139.25</v>
      </c>
      <c r="M7" s="31">
        <v>12</v>
      </c>
      <c r="N7" s="30">
        <v>27.72727272727272</v>
      </c>
      <c r="O7" s="31">
        <v>11</v>
      </c>
    </row>
    <row r="8" spans="1:15" ht="12" x14ac:dyDescent="0.2">
      <c r="A8" s="36" t="s">
        <v>569</v>
      </c>
      <c r="B8" s="25">
        <v>72</v>
      </c>
      <c r="C8" s="26">
        <v>5</v>
      </c>
      <c r="D8" s="25">
        <v>0</v>
      </c>
      <c r="E8" s="26">
        <v>0</v>
      </c>
      <c r="F8" s="25">
        <v>0</v>
      </c>
      <c r="G8" s="26">
        <v>0</v>
      </c>
      <c r="H8" s="25">
        <v>20</v>
      </c>
      <c r="I8" s="26">
        <v>3</v>
      </c>
      <c r="J8" s="30">
        <v>71.8</v>
      </c>
      <c r="K8" s="31">
        <v>5</v>
      </c>
      <c r="L8" s="30">
        <v>139.66666666666666</v>
      </c>
      <c r="M8" s="31">
        <v>3</v>
      </c>
      <c r="N8" s="30">
        <v>69.5</v>
      </c>
      <c r="O8" s="31">
        <v>6</v>
      </c>
    </row>
    <row r="9" spans="1:15" ht="12" x14ac:dyDescent="0.2">
      <c r="A9" s="36" t="s">
        <v>570</v>
      </c>
      <c r="B9" s="25">
        <v>7.3809523809523805</v>
      </c>
      <c r="C9" s="26">
        <v>21</v>
      </c>
      <c r="D9" s="25">
        <v>0</v>
      </c>
      <c r="E9" s="26">
        <v>7</v>
      </c>
      <c r="F9" s="25">
        <v>0</v>
      </c>
      <c r="G9" s="26">
        <v>5</v>
      </c>
      <c r="H9" s="25">
        <v>124.28571428571429</v>
      </c>
      <c r="I9" s="26">
        <v>7</v>
      </c>
      <c r="J9" s="30">
        <v>0.33333333333333331</v>
      </c>
      <c r="K9" s="31">
        <v>3</v>
      </c>
      <c r="L9" s="30">
        <v>0.14285714285714288</v>
      </c>
      <c r="M9" s="31">
        <v>7</v>
      </c>
      <c r="N9" s="30">
        <v>360</v>
      </c>
      <c r="O9" s="31">
        <v>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0</v>
      </c>
      <c r="M10" s="31">
        <v>3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153</v>
      </c>
      <c r="C11" s="26">
        <v>10</v>
      </c>
      <c r="D11" s="25">
        <v>10.5</v>
      </c>
      <c r="E11" s="26">
        <v>4</v>
      </c>
      <c r="F11" s="25">
        <v>219.25</v>
      </c>
      <c r="G11" s="26">
        <v>4</v>
      </c>
      <c r="H11" s="25">
        <v>0</v>
      </c>
      <c r="I11" s="26">
        <v>2</v>
      </c>
      <c r="J11" s="30">
        <v>51.222222222222221</v>
      </c>
      <c r="K11" s="31">
        <v>9</v>
      </c>
      <c r="L11" s="30">
        <v>50.090909090909093</v>
      </c>
      <c r="M11" s="31">
        <v>11</v>
      </c>
      <c r="N11" s="30">
        <v>143.07692307692304</v>
      </c>
      <c r="O11" s="31">
        <v>13</v>
      </c>
    </row>
    <row r="12" spans="1:15" ht="12" x14ac:dyDescent="0.2">
      <c r="A12" s="36" t="s">
        <v>572</v>
      </c>
      <c r="B12" s="25">
        <v>90</v>
      </c>
      <c r="C12" s="26">
        <v>3</v>
      </c>
      <c r="D12" s="25">
        <v>22.5</v>
      </c>
      <c r="E12" s="26">
        <v>4</v>
      </c>
      <c r="F12" s="25">
        <v>32.25</v>
      </c>
      <c r="G12" s="26">
        <v>4</v>
      </c>
      <c r="H12" s="25">
        <v>39</v>
      </c>
      <c r="I12" s="26">
        <v>4</v>
      </c>
      <c r="J12" s="30">
        <v>37.272727272727273</v>
      </c>
      <c r="K12" s="31">
        <v>11</v>
      </c>
      <c r="L12" s="30">
        <v>65.857142857142861</v>
      </c>
      <c r="M12" s="31">
        <v>7</v>
      </c>
      <c r="N12" s="30">
        <v>109.125</v>
      </c>
      <c r="O12" s="31">
        <v>8</v>
      </c>
    </row>
    <row r="13" spans="1:15" ht="12" x14ac:dyDescent="0.2">
      <c r="A13" s="36" t="s">
        <v>573</v>
      </c>
      <c r="B13" s="25">
        <v>49.19047619047619</v>
      </c>
      <c r="C13" s="26">
        <v>21</v>
      </c>
      <c r="D13" s="25">
        <v>67</v>
      </c>
      <c r="E13" s="26">
        <v>25</v>
      </c>
      <c r="F13" s="25">
        <v>64.481481481481467</v>
      </c>
      <c r="G13" s="26">
        <v>27</v>
      </c>
      <c r="H13" s="25">
        <v>47.179487179487182</v>
      </c>
      <c r="I13" s="26">
        <v>39</v>
      </c>
      <c r="J13" s="30">
        <v>45.790697674418603</v>
      </c>
      <c r="K13" s="31">
        <v>43</v>
      </c>
      <c r="L13" s="30">
        <v>50.314285714285724</v>
      </c>
      <c r="M13" s="31">
        <v>35</v>
      </c>
      <c r="N13" s="30">
        <v>19.72727272727273</v>
      </c>
      <c r="O13" s="31">
        <v>44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48.740259740259731</v>
      </c>
      <c r="C15" s="33">
        <v>77</v>
      </c>
      <c r="D15" s="32">
        <v>45.196078431372548</v>
      </c>
      <c r="E15" s="33">
        <v>51</v>
      </c>
      <c r="F15" s="32">
        <v>67.511111111111106</v>
      </c>
      <c r="G15" s="33">
        <v>45</v>
      </c>
      <c r="H15" s="32">
        <v>52.230769230769226</v>
      </c>
      <c r="I15" s="33">
        <v>65</v>
      </c>
      <c r="J15" s="32">
        <v>44.574712643678168</v>
      </c>
      <c r="K15" s="33">
        <v>87</v>
      </c>
      <c r="L15" s="32">
        <v>61.569620253164551</v>
      </c>
      <c r="M15" s="33">
        <v>79</v>
      </c>
      <c r="N15" s="32">
        <v>55.749999999999986</v>
      </c>
      <c r="O15" s="33">
        <v>84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203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7.8</v>
      </c>
      <c r="C5" s="24">
        <v>5</v>
      </c>
      <c r="D5" s="23">
        <v>0</v>
      </c>
      <c r="E5" s="24">
        <v>0</v>
      </c>
      <c r="F5" s="23">
        <v>0</v>
      </c>
      <c r="G5" s="24">
        <v>2</v>
      </c>
      <c r="H5" s="23">
        <v>45</v>
      </c>
      <c r="I5" s="24">
        <v>4</v>
      </c>
      <c r="J5" s="28">
        <v>117.16666666666666</v>
      </c>
      <c r="K5" s="29">
        <v>6</v>
      </c>
      <c r="L5" s="28">
        <v>77.428571428571431</v>
      </c>
      <c r="M5" s="29">
        <v>7</v>
      </c>
      <c r="N5" s="28">
        <v>180</v>
      </c>
      <c r="O5" s="29">
        <v>9</v>
      </c>
    </row>
    <row r="6" spans="1:15" ht="12" x14ac:dyDescent="0.2">
      <c r="A6" s="36" t="s">
        <v>567</v>
      </c>
      <c r="B6" s="25">
        <v>44.212962962962955</v>
      </c>
      <c r="C6" s="26">
        <v>108</v>
      </c>
      <c r="D6" s="25">
        <v>131.55208333333334</v>
      </c>
      <c r="E6" s="26">
        <v>96</v>
      </c>
      <c r="F6" s="25">
        <v>80.888888888888886</v>
      </c>
      <c r="G6" s="26">
        <v>63</v>
      </c>
      <c r="H6" s="25">
        <v>75.628571428571377</v>
      </c>
      <c r="I6" s="26">
        <v>105</v>
      </c>
      <c r="J6" s="30">
        <v>130.84873949579836</v>
      </c>
      <c r="K6" s="31">
        <v>119</v>
      </c>
      <c r="L6" s="30">
        <v>120.85496183206106</v>
      </c>
      <c r="M6" s="31">
        <v>131</v>
      </c>
      <c r="N6" s="30">
        <v>78.551724137931032</v>
      </c>
      <c r="O6" s="31">
        <v>145</v>
      </c>
    </row>
    <row r="7" spans="1:15" ht="12" x14ac:dyDescent="0.2">
      <c r="A7" s="36" t="s">
        <v>568</v>
      </c>
      <c r="B7" s="25">
        <v>64.17948717948714</v>
      </c>
      <c r="C7" s="26">
        <v>78</v>
      </c>
      <c r="D7" s="25">
        <v>69.52000000000001</v>
      </c>
      <c r="E7" s="26">
        <v>75</v>
      </c>
      <c r="F7" s="25">
        <v>33.177419354838705</v>
      </c>
      <c r="G7" s="26">
        <v>62</v>
      </c>
      <c r="H7" s="25">
        <v>52.294871794871781</v>
      </c>
      <c r="I7" s="26">
        <v>78</v>
      </c>
      <c r="J7" s="30">
        <v>33.600858369098717</v>
      </c>
      <c r="K7" s="31">
        <v>233</v>
      </c>
      <c r="L7" s="30">
        <v>26.981424148606823</v>
      </c>
      <c r="M7" s="31">
        <v>323</v>
      </c>
      <c r="N7" s="30">
        <v>56.180645161290329</v>
      </c>
      <c r="O7" s="31">
        <v>310</v>
      </c>
    </row>
    <row r="8" spans="1:15" ht="12" x14ac:dyDescent="0.2">
      <c r="A8" s="36" t="s">
        <v>569</v>
      </c>
      <c r="B8" s="25">
        <v>40.989361702127653</v>
      </c>
      <c r="C8" s="26">
        <v>94</v>
      </c>
      <c r="D8" s="25">
        <v>110.59523809523813</v>
      </c>
      <c r="E8" s="26">
        <v>42</v>
      </c>
      <c r="F8" s="25">
        <v>72.880952380952394</v>
      </c>
      <c r="G8" s="26">
        <v>42</v>
      </c>
      <c r="H8" s="25">
        <v>44.295454545454525</v>
      </c>
      <c r="I8" s="26">
        <v>44</v>
      </c>
      <c r="J8" s="30">
        <v>48.455357142857132</v>
      </c>
      <c r="K8" s="31">
        <v>112</v>
      </c>
      <c r="L8" s="30">
        <v>190.66233766233765</v>
      </c>
      <c r="M8" s="31">
        <v>77</v>
      </c>
      <c r="N8" s="30">
        <v>205.37037037037038</v>
      </c>
      <c r="O8" s="31">
        <v>54</v>
      </c>
    </row>
    <row r="9" spans="1:15" ht="12" x14ac:dyDescent="0.2">
      <c r="A9" s="36" t="s">
        <v>570</v>
      </c>
      <c r="B9" s="25">
        <v>42.884444444444433</v>
      </c>
      <c r="C9" s="26">
        <v>225</v>
      </c>
      <c r="D9" s="25">
        <v>36.164179104477618</v>
      </c>
      <c r="E9" s="26">
        <v>268</v>
      </c>
      <c r="F9" s="25">
        <v>43.209219858156033</v>
      </c>
      <c r="G9" s="26">
        <v>282</v>
      </c>
      <c r="H9" s="25">
        <v>37.189655172413808</v>
      </c>
      <c r="I9" s="26">
        <v>290</v>
      </c>
      <c r="J9" s="30">
        <v>43.98662207357858</v>
      </c>
      <c r="K9" s="31">
        <v>299</v>
      </c>
      <c r="L9" s="30">
        <v>43.797653958944267</v>
      </c>
      <c r="M9" s="31">
        <v>341</v>
      </c>
      <c r="N9" s="30">
        <v>42.973753280839873</v>
      </c>
      <c r="O9" s="31">
        <v>381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226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43.333333333333336</v>
      </c>
      <c r="M10" s="31">
        <v>3</v>
      </c>
      <c r="N10" s="30">
        <v>90</v>
      </c>
      <c r="O10" s="31">
        <v>4</v>
      </c>
    </row>
    <row r="11" spans="1:15" ht="12" x14ac:dyDescent="0.2">
      <c r="A11" s="36" t="s">
        <v>554</v>
      </c>
      <c r="B11" s="25">
        <v>77.044052863436136</v>
      </c>
      <c r="C11" s="26">
        <v>227</v>
      </c>
      <c r="D11" s="25">
        <v>42.825396825396801</v>
      </c>
      <c r="E11" s="26">
        <v>126</v>
      </c>
      <c r="F11" s="25">
        <v>68.140776699029132</v>
      </c>
      <c r="G11" s="26">
        <v>206</v>
      </c>
      <c r="H11" s="25">
        <v>157.77472527472523</v>
      </c>
      <c r="I11" s="26">
        <v>182</v>
      </c>
      <c r="J11" s="30">
        <v>314.52307692307699</v>
      </c>
      <c r="K11" s="31">
        <v>260</v>
      </c>
      <c r="L11" s="30">
        <v>293.78210116731498</v>
      </c>
      <c r="M11" s="31">
        <v>257</v>
      </c>
      <c r="N11" s="30">
        <v>357.04316546762601</v>
      </c>
      <c r="O11" s="31">
        <v>278</v>
      </c>
    </row>
    <row r="12" spans="1:15" ht="12" x14ac:dyDescent="0.2">
      <c r="A12" s="36" t="s">
        <v>572</v>
      </c>
      <c r="B12" s="25">
        <v>14.849411764705877</v>
      </c>
      <c r="C12" s="26">
        <v>425</v>
      </c>
      <c r="D12" s="25">
        <v>11.787301587301585</v>
      </c>
      <c r="E12" s="26">
        <v>315</v>
      </c>
      <c r="F12" s="25">
        <v>13.600382409177826</v>
      </c>
      <c r="G12" s="26">
        <v>523</v>
      </c>
      <c r="H12" s="25">
        <v>37.96650717703357</v>
      </c>
      <c r="I12" s="26">
        <v>418</v>
      </c>
      <c r="J12" s="30">
        <v>33.718992248062023</v>
      </c>
      <c r="K12" s="31">
        <v>516</v>
      </c>
      <c r="L12" s="30">
        <v>53.945175438596493</v>
      </c>
      <c r="M12" s="31">
        <v>456</v>
      </c>
      <c r="N12" s="30">
        <v>72.328790459965887</v>
      </c>
      <c r="O12" s="31">
        <v>587</v>
      </c>
    </row>
    <row r="13" spans="1:15" ht="12" x14ac:dyDescent="0.2">
      <c r="A13" s="36" t="s">
        <v>573</v>
      </c>
      <c r="B13" s="25">
        <v>30.385438972162774</v>
      </c>
      <c r="C13" s="26">
        <v>467</v>
      </c>
      <c r="D13" s="25">
        <v>33.610315186246417</v>
      </c>
      <c r="E13" s="26">
        <v>349</v>
      </c>
      <c r="F13" s="25">
        <v>16.174683544303768</v>
      </c>
      <c r="G13" s="26">
        <v>395</v>
      </c>
      <c r="H13" s="25">
        <v>15.990757855822563</v>
      </c>
      <c r="I13" s="26">
        <v>541</v>
      </c>
      <c r="J13" s="30">
        <v>31.508021390374324</v>
      </c>
      <c r="K13" s="31">
        <v>561</v>
      </c>
      <c r="L13" s="30">
        <v>18.04954367666231</v>
      </c>
      <c r="M13" s="31">
        <v>767</v>
      </c>
      <c r="N13" s="30">
        <v>19.127027027027033</v>
      </c>
      <c r="O13" s="31">
        <v>740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37.591661557326745</v>
      </c>
      <c r="C15" s="33">
        <v>1631</v>
      </c>
      <c r="D15" s="32">
        <v>41.85927672955976</v>
      </c>
      <c r="E15" s="33">
        <v>1272</v>
      </c>
      <c r="F15" s="32">
        <v>31.70666666666672</v>
      </c>
      <c r="G15" s="33">
        <v>1575</v>
      </c>
      <c r="H15" s="32">
        <v>47.033694344163742</v>
      </c>
      <c r="I15" s="33">
        <v>1662</v>
      </c>
      <c r="J15" s="32">
        <v>75.751661918328537</v>
      </c>
      <c r="K15" s="33">
        <v>2106</v>
      </c>
      <c r="L15" s="32">
        <v>71.456392887383473</v>
      </c>
      <c r="M15" s="33">
        <v>2362</v>
      </c>
      <c r="N15" s="32">
        <v>85.37400318979266</v>
      </c>
      <c r="O15" s="33">
        <v>2508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205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1</v>
      </c>
      <c r="F5" s="23">
        <v>0</v>
      </c>
      <c r="G5" s="24">
        <v>0</v>
      </c>
      <c r="H5" s="23">
        <v>60</v>
      </c>
      <c r="I5" s="24">
        <v>3</v>
      </c>
      <c r="J5" s="28">
        <v>180</v>
      </c>
      <c r="K5" s="29">
        <v>2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13.837500000000002</v>
      </c>
      <c r="C6" s="26">
        <v>80</v>
      </c>
      <c r="D6" s="25">
        <v>92.766666666666666</v>
      </c>
      <c r="E6" s="26">
        <v>30</v>
      </c>
      <c r="F6" s="25">
        <v>13</v>
      </c>
      <c r="G6" s="26">
        <v>96</v>
      </c>
      <c r="H6" s="25">
        <v>59.175000000000011</v>
      </c>
      <c r="I6" s="26">
        <v>80</v>
      </c>
      <c r="J6" s="30">
        <v>14.839622641509436</v>
      </c>
      <c r="K6" s="31">
        <v>106</v>
      </c>
      <c r="L6" s="30">
        <v>43.069767441860471</v>
      </c>
      <c r="M6" s="31">
        <v>43</v>
      </c>
      <c r="N6" s="30">
        <v>18.766233766233764</v>
      </c>
      <c r="O6" s="31">
        <v>77</v>
      </c>
    </row>
    <row r="7" spans="1:15" ht="12" x14ac:dyDescent="0.2">
      <c r="A7" s="36" t="s">
        <v>568</v>
      </c>
      <c r="B7" s="25">
        <v>4.6764705882352944</v>
      </c>
      <c r="C7" s="26">
        <v>68</v>
      </c>
      <c r="D7" s="25">
        <v>7.8780487804878039</v>
      </c>
      <c r="E7" s="26">
        <v>41</v>
      </c>
      <c r="F7" s="25">
        <v>4.8571428571428585</v>
      </c>
      <c r="G7" s="26">
        <v>63</v>
      </c>
      <c r="H7" s="25">
        <v>20.222222222222221</v>
      </c>
      <c r="I7" s="26">
        <v>36</v>
      </c>
      <c r="J7" s="30">
        <v>48.648148148148145</v>
      </c>
      <c r="K7" s="31">
        <v>54</v>
      </c>
      <c r="L7" s="30">
        <v>59.548387096774192</v>
      </c>
      <c r="M7" s="31">
        <v>31</v>
      </c>
      <c r="N7" s="30">
        <v>37.058823529411761</v>
      </c>
      <c r="O7" s="31">
        <v>34</v>
      </c>
    </row>
    <row r="8" spans="1:15" ht="12" x14ac:dyDescent="0.2">
      <c r="A8" s="36" t="s">
        <v>569</v>
      </c>
      <c r="B8" s="25">
        <v>105.66666666666666</v>
      </c>
      <c r="C8" s="26">
        <v>6</v>
      </c>
      <c r="D8" s="25">
        <v>90</v>
      </c>
      <c r="E8" s="26">
        <v>4</v>
      </c>
      <c r="F8" s="25">
        <v>0</v>
      </c>
      <c r="G8" s="26">
        <v>2</v>
      </c>
      <c r="H8" s="25">
        <v>33.442307692307701</v>
      </c>
      <c r="I8" s="26">
        <v>52</v>
      </c>
      <c r="J8" s="30">
        <v>40.545454545454547</v>
      </c>
      <c r="K8" s="31">
        <v>11</v>
      </c>
      <c r="L8" s="30">
        <v>61.444444444444443</v>
      </c>
      <c r="M8" s="31">
        <v>9</v>
      </c>
      <c r="N8" s="30">
        <v>227.66666666666666</v>
      </c>
      <c r="O8" s="31">
        <v>9</v>
      </c>
    </row>
    <row r="9" spans="1:15" ht="12" x14ac:dyDescent="0.2">
      <c r="A9" s="36" t="s">
        <v>570</v>
      </c>
      <c r="B9" s="25">
        <v>48.333333333333357</v>
      </c>
      <c r="C9" s="26">
        <v>72</v>
      </c>
      <c r="D9" s="25">
        <v>39.322580645161281</v>
      </c>
      <c r="E9" s="26">
        <v>62</v>
      </c>
      <c r="F9" s="25">
        <v>58.527272727272717</v>
      </c>
      <c r="G9" s="26">
        <v>55</v>
      </c>
      <c r="H9" s="25">
        <v>39.390243902439025</v>
      </c>
      <c r="I9" s="26">
        <v>41</v>
      </c>
      <c r="J9" s="30">
        <v>49.439393939393938</v>
      </c>
      <c r="K9" s="31">
        <v>66</v>
      </c>
      <c r="L9" s="30">
        <v>62.741379310344811</v>
      </c>
      <c r="M9" s="31">
        <v>58</v>
      </c>
      <c r="N9" s="30">
        <v>66.982456140350891</v>
      </c>
      <c r="O9" s="31">
        <v>57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51.000000000000007</v>
      </c>
      <c r="C11" s="26">
        <v>26</v>
      </c>
      <c r="D11" s="25">
        <v>23.9142857142857</v>
      </c>
      <c r="E11" s="26">
        <v>70</v>
      </c>
      <c r="F11" s="25">
        <v>15.391304347826088</v>
      </c>
      <c r="G11" s="26">
        <v>23</v>
      </c>
      <c r="H11" s="25">
        <v>65.2</v>
      </c>
      <c r="I11" s="26">
        <v>5</v>
      </c>
      <c r="J11" s="30">
        <v>265.25</v>
      </c>
      <c r="K11" s="31">
        <v>12</v>
      </c>
      <c r="L11" s="30">
        <v>245.92307692307693</v>
      </c>
      <c r="M11" s="31">
        <v>13</v>
      </c>
      <c r="N11" s="30">
        <v>267.23999999999995</v>
      </c>
      <c r="O11" s="31">
        <v>25</v>
      </c>
    </row>
    <row r="12" spans="1:15" ht="12" x14ac:dyDescent="0.2">
      <c r="A12" s="36" t="s">
        <v>572</v>
      </c>
      <c r="B12" s="25">
        <v>119.34210526315789</v>
      </c>
      <c r="C12" s="26">
        <v>38</v>
      </c>
      <c r="D12" s="25">
        <v>114.36363636363636</v>
      </c>
      <c r="E12" s="26">
        <v>11</v>
      </c>
      <c r="F12" s="25">
        <v>15.222222222222221</v>
      </c>
      <c r="G12" s="26">
        <v>18</v>
      </c>
      <c r="H12" s="25">
        <v>67.25</v>
      </c>
      <c r="I12" s="26">
        <v>8</v>
      </c>
      <c r="J12" s="30">
        <v>131</v>
      </c>
      <c r="K12" s="31">
        <v>11</v>
      </c>
      <c r="L12" s="30">
        <v>120</v>
      </c>
      <c r="M12" s="31">
        <v>13</v>
      </c>
      <c r="N12" s="30">
        <v>116.25000000000001</v>
      </c>
      <c r="O12" s="31">
        <v>24</v>
      </c>
    </row>
    <row r="13" spans="1:15" ht="12" x14ac:dyDescent="0.2">
      <c r="A13" s="36" t="s">
        <v>573</v>
      </c>
      <c r="B13" s="25">
        <v>55.095238095238102</v>
      </c>
      <c r="C13" s="26">
        <v>126</v>
      </c>
      <c r="D13" s="25">
        <v>14.75221238938053</v>
      </c>
      <c r="E13" s="26">
        <v>113</v>
      </c>
      <c r="F13" s="25">
        <v>10.337748344370857</v>
      </c>
      <c r="G13" s="26">
        <v>151</v>
      </c>
      <c r="H13" s="25">
        <v>6.2045454545454541</v>
      </c>
      <c r="I13" s="26">
        <v>132</v>
      </c>
      <c r="J13" s="30">
        <v>24.331950207468868</v>
      </c>
      <c r="K13" s="31">
        <v>241</v>
      </c>
      <c r="L13" s="30">
        <v>13.683544303797456</v>
      </c>
      <c r="M13" s="31">
        <v>395</v>
      </c>
      <c r="N13" s="30">
        <v>19.24761904761904</v>
      </c>
      <c r="O13" s="31">
        <v>210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43.985611510791387</v>
      </c>
      <c r="C15" s="33">
        <v>417</v>
      </c>
      <c r="D15" s="32">
        <v>31.540540540540555</v>
      </c>
      <c r="E15" s="33">
        <v>333</v>
      </c>
      <c r="F15" s="32">
        <v>17.063725490196081</v>
      </c>
      <c r="G15" s="33">
        <v>408</v>
      </c>
      <c r="H15" s="32">
        <v>29.913165266106454</v>
      </c>
      <c r="I15" s="33">
        <v>357</v>
      </c>
      <c r="J15" s="32">
        <v>37.216269841269849</v>
      </c>
      <c r="K15" s="33">
        <v>504</v>
      </c>
      <c r="L15" s="32">
        <v>32.120996441281122</v>
      </c>
      <c r="M15" s="33">
        <v>562</v>
      </c>
      <c r="N15" s="32">
        <v>50.653669724770651</v>
      </c>
      <c r="O15" s="33">
        <v>436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207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29.25</v>
      </c>
      <c r="C5" s="24">
        <v>4</v>
      </c>
      <c r="D5" s="23">
        <v>54</v>
      </c>
      <c r="E5" s="24">
        <v>10</v>
      </c>
      <c r="F5" s="23">
        <v>0</v>
      </c>
      <c r="G5" s="24">
        <v>4</v>
      </c>
      <c r="H5" s="23">
        <v>54</v>
      </c>
      <c r="I5" s="24">
        <v>10</v>
      </c>
      <c r="J5" s="28">
        <v>131.18749999999997</v>
      </c>
      <c r="K5" s="29">
        <v>16</v>
      </c>
      <c r="L5" s="28">
        <v>258.71428571428572</v>
      </c>
      <c r="M5" s="29">
        <v>7</v>
      </c>
      <c r="N5" s="28">
        <v>245</v>
      </c>
      <c r="O5" s="29">
        <v>4</v>
      </c>
    </row>
    <row r="6" spans="1:15" ht="12" x14ac:dyDescent="0.2">
      <c r="A6" s="36" t="s">
        <v>567</v>
      </c>
      <c r="B6" s="25">
        <v>34.402597402597394</v>
      </c>
      <c r="C6" s="26">
        <v>77</v>
      </c>
      <c r="D6" s="25">
        <v>25.75524475524476</v>
      </c>
      <c r="E6" s="26">
        <v>143</v>
      </c>
      <c r="F6" s="25">
        <v>24.104166666666661</v>
      </c>
      <c r="G6" s="26">
        <v>144</v>
      </c>
      <c r="H6" s="25">
        <v>29.530612244897966</v>
      </c>
      <c r="I6" s="26">
        <v>98</v>
      </c>
      <c r="J6" s="30">
        <v>30.5</v>
      </c>
      <c r="K6" s="31">
        <v>104</v>
      </c>
      <c r="L6" s="30">
        <v>147.56818181818181</v>
      </c>
      <c r="M6" s="31">
        <v>44</v>
      </c>
      <c r="N6" s="30">
        <v>112.92727272727272</v>
      </c>
      <c r="O6" s="31">
        <v>55</v>
      </c>
    </row>
    <row r="7" spans="1:15" ht="12" x14ac:dyDescent="0.2">
      <c r="A7" s="36" t="s">
        <v>568</v>
      </c>
      <c r="B7" s="25">
        <v>93.904761904761941</v>
      </c>
      <c r="C7" s="26">
        <v>84</v>
      </c>
      <c r="D7" s="25">
        <v>44.582089552238813</v>
      </c>
      <c r="E7" s="26">
        <v>67</v>
      </c>
      <c r="F7" s="25">
        <v>125.79365079365078</v>
      </c>
      <c r="G7" s="26">
        <v>63</v>
      </c>
      <c r="H7" s="25">
        <v>63.366666666666646</v>
      </c>
      <c r="I7" s="26">
        <v>90</v>
      </c>
      <c r="J7" s="30">
        <v>61.165354330708666</v>
      </c>
      <c r="K7" s="31">
        <v>127</v>
      </c>
      <c r="L7" s="30">
        <v>37.270491803278688</v>
      </c>
      <c r="M7" s="31">
        <v>122</v>
      </c>
      <c r="N7" s="30">
        <v>54.885714285714279</v>
      </c>
      <c r="O7" s="31">
        <v>105</v>
      </c>
    </row>
    <row r="8" spans="1:15" ht="12" x14ac:dyDescent="0.2">
      <c r="A8" s="36" t="s">
        <v>569</v>
      </c>
      <c r="B8" s="25">
        <v>128.41666666666663</v>
      </c>
      <c r="C8" s="26">
        <v>48</v>
      </c>
      <c r="D8" s="25">
        <v>43.577777777777769</v>
      </c>
      <c r="E8" s="26">
        <v>45</v>
      </c>
      <c r="F8" s="25">
        <v>148.21951219512195</v>
      </c>
      <c r="G8" s="26">
        <v>41</v>
      </c>
      <c r="H8" s="25">
        <v>74.484848484848499</v>
      </c>
      <c r="I8" s="26">
        <v>66</v>
      </c>
      <c r="J8" s="30">
        <v>55.53731343283583</v>
      </c>
      <c r="K8" s="31">
        <v>67</v>
      </c>
      <c r="L8" s="30">
        <v>84.605263157894697</v>
      </c>
      <c r="M8" s="31">
        <v>76</v>
      </c>
      <c r="N8" s="30">
        <v>132.56363636363636</v>
      </c>
      <c r="O8" s="31">
        <v>55</v>
      </c>
    </row>
    <row r="9" spans="1:15" ht="12" x14ac:dyDescent="0.2">
      <c r="A9" s="36" t="s">
        <v>570</v>
      </c>
      <c r="B9" s="25">
        <v>16.790000000000006</v>
      </c>
      <c r="C9" s="26">
        <v>300</v>
      </c>
      <c r="D9" s="25">
        <v>34.96929824561402</v>
      </c>
      <c r="E9" s="26">
        <v>228</v>
      </c>
      <c r="F9" s="25">
        <v>43.456730769230774</v>
      </c>
      <c r="G9" s="26">
        <v>208</v>
      </c>
      <c r="H9" s="25">
        <v>25.239700374531843</v>
      </c>
      <c r="I9" s="26">
        <v>267</v>
      </c>
      <c r="J9" s="30">
        <v>23.782006920415217</v>
      </c>
      <c r="K9" s="31">
        <v>289</v>
      </c>
      <c r="L9" s="30">
        <v>19.478802992518698</v>
      </c>
      <c r="M9" s="31">
        <v>401</v>
      </c>
      <c r="N9" s="30">
        <v>27.694581280788185</v>
      </c>
      <c r="O9" s="31">
        <v>406</v>
      </c>
    </row>
    <row r="10" spans="1:15" ht="12" x14ac:dyDescent="0.2">
      <c r="A10" s="36" t="s">
        <v>571</v>
      </c>
      <c r="B10" s="25">
        <v>360</v>
      </c>
      <c r="C10" s="26">
        <v>1</v>
      </c>
      <c r="D10" s="25">
        <v>4</v>
      </c>
      <c r="E10" s="26">
        <v>3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12.5</v>
      </c>
      <c r="M10" s="31">
        <v>2</v>
      </c>
      <c r="N10" s="30">
        <v>0</v>
      </c>
      <c r="O10" s="31">
        <v>4</v>
      </c>
    </row>
    <row r="11" spans="1:15" ht="12" x14ac:dyDescent="0.2">
      <c r="A11" s="36" t="s">
        <v>554</v>
      </c>
      <c r="B11" s="25">
        <v>107.34761904761902</v>
      </c>
      <c r="C11" s="26">
        <v>210</v>
      </c>
      <c r="D11" s="25">
        <v>67.757225433526003</v>
      </c>
      <c r="E11" s="26">
        <v>173</v>
      </c>
      <c r="F11" s="25">
        <v>42.095617529880464</v>
      </c>
      <c r="G11" s="26">
        <v>251</v>
      </c>
      <c r="H11" s="25">
        <v>56.003448275862077</v>
      </c>
      <c r="I11" s="26">
        <v>290</v>
      </c>
      <c r="J11" s="30">
        <v>50.786610878661079</v>
      </c>
      <c r="K11" s="31">
        <v>239</v>
      </c>
      <c r="L11" s="30">
        <v>63.035573122529634</v>
      </c>
      <c r="M11" s="31">
        <v>253</v>
      </c>
      <c r="N11" s="30">
        <v>73.928571428571431</v>
      </c>
      <c r="O11" s="31">
        <v>238</v>
      </c>
    </row>
    <row r="12" spans="1:15" ht="12" x14ac:dyDescent="0.2">
      <c r="A12" s="36" t="s">
        <v>572</v>
      </c>
      <c r="B12" s="25">
        <v>38.893280632411084</v>
      </c>
      <c r="C12" s="26">
        <v>253</v>
      </c>
      <c r="D12" s="25">
        <v>26.548837209302324</v>
      </c>
      <c r="E12" s="26">
        <v>215</v>
      </c>
      <c r="F12" s="25">
        <v>58.529850746268608</v>
      </c>
      <c r="G12" s="26">
        <v>268</v>
      </c>
      <c r="H12" s="25">
        <v>18.593908629441621</v>
      </c>
      <c r="I12" s="26">
        <v>394</v>
      </c>
      <c r="J12" s="30">
        <v>19.436241610738247</v>
      </c>
      <c r="K12" s="31">
        <v>447</v>
      </c>
      <c r="L12" s="30">
        <v>42.933476394849727</v>
      </c>
      <c r="M12" s="31">
        <v>466</v>
      </c>
      <c r="N12" s="30">
        <v>57.433891992551246</v>
      </c>
      <c r="O12" s="31">
        <v>537</v>
      </c>
    </row>
    <row r="13" spans="1:15" ht="12" x14ac:dyDescent="0.2">
      <c r="A13" s="36" t="s">
        <v>573</v>
      </c>
      <c r="B13" s="25">
        <v>24.815207780725014</v>
      </c>
      <c r="C13" s="26">
        <v>1131</v>
      </c>
      <c r="D13" s="25">
        <v>20.298285714285715</v>
      </c>
      <c r="E13" s="26">
        <v>875</v>
      </c>
      <c r="F13" s="25">
        <v>22.447552447552436</v>
      </c>
      <c r="G13" s="26">
        <v>858</v>
      </c>
      <c r="H13" s="25">
        <v>31.156839622641488</v>
      </c>
      <c r="I13" s="26">
        <v>848</v>
      </c>
      <c r="J13" s="30">
        <v>26.568780487804922</v>
      </c>
      <c r="K13" s="31">
        <v>1025</v>
      </c>
      <c r="L13" s="30">
        <v>24.412903225806449</v>
      </c>
      <c r="M13" s="31">
        <v>775</v>
      </c>
      <c r="N13" s="30">
        <v>29.78550295857988</v>
      </c>
      <c r="O13" s="31">
        <v>676</v>
      </c>
    </row>
    <row r="14" spans="1:15" ht="12" x14ac:dyDescent="0.2">
      <c r="A14" s="36" t="s">
        <v>574</v>
      </c>
      <c r="B14" s="25">
        <v>3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39.197249881460372</v>
      </c>
      <c r="C15" s="33">
        <v>2109</v>
      </c>
      <c r="D15" s="32">
        <v>29.759522455940861</v>
      </c>
      <c r="E15" s="33">
        <v>1759</v>
      </c>
      <c r="F15" s="32">
        <v>39.207403375068075</v>
      </c>
      <c r="G15" s="33">
        <v>1837</v>
      </c>
      <c r="H15" s="32">
        <v>34.30925836160938</v>
      </c>
      <c r="I15" s="33">
        <v>2063</v>
      </c>
      <c r="J15" s="32">
        <v>30.968466522678181</v>
      </c>
      <c r="K15" s="33">
        <v>2315</v>
      </c>
      <c r="L15" s="32">
        <v>38.206896551724085</v>
      </c>
      <c r="M15" s="33">
        <v>2146</v>
      </c>
      <c r="N15" s="32">
        <v>48.106250000000017</v>
      </c>
      <c r="O15" s="33">
        <v>2080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209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2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48.625000000000007</v>
      </c>
      <c r="C6" s="26">
        <v>8</v>
      </c>
      <c r="D6" s="25">
        <v>6.2857142857142865</v>
      </c>
      <c r="E6" s="26">
        <v>14</v>
      </c>
      <c r="F6" s="25">
        <v>12.933333333333332</v>
      </c>
      <c r="G6" s="26">
        <v>15</v>
      </c>
      <c r="H6" s="25">
        <v>35.799999999999997</v>
      </c>
      <c r="I6" s="26">
        <v>5</v>
      </c>
      <c r="J6" s="30">
        <v>223.00000000000003</v>
      </c>
      <c r="K6" s="31">
        <v>6</v>
      </c>
      <c r="L6" s="30">
        <v>9</v>
      </c>
      <c r="M6" s="31">
        <v>10</v>
      </c>
      <c r="N6" s="30">
        <v>76.333333333333329</v>
      </c>
      <c r="O6" s="31">
        <v>6</v>
      </c>
    </row>
    <row r="7" spans="1:15" ht="12" x14ac:dyDescent="0.2">
      <c r="A7" s="36" t="s">
        <v>568</v>
      </c>
      <c r="B7" s="25">
        <v>154.14285714285714</v>
      </c>
      <c r="C7" s="26">
        <v>7</v>
      </c>
      <c r="D7" s="25">
        <v>20.454545454545453</v>
      </c>
      <c r="E7" s="26">
        <v>11</v>
      </c>
      <c r="F7" s="25">
        <v>37.5</v>
      </c>
      <c r="G7" s="26">
        <v>4</v>
      </c>
      <c r="H7" s="25">
        <v>45.500000000000007</v>
      </c>
      <c r="I7" s="26">
        <v>10</v>
      </c>
      <c r="J7" s="30">
        <v>86.714285714285737</v>
      </c>
      <c r="K7" s="31">
        <v>21</v>
      </c>
      <c r="L7" s="30">
        <v>108.4736842105263</v>
      </c>
      <c r="M7" s="31">
        <v>19</v>
      </c>
      <c r="N7" s="30">
        <v>11</v>
      </c>
      <c r="O7" s="31">
        <v>6</v>
      </c>
    </row>
    <row r="8" spans="1:15" ht="12" x14ac:dyDescent="0.2">
      <c r="A8" s="36" t="s">
        <v>569</v>
      </c>
      <c r="B8" s="25">
        <v>76.833333333333343</v>
      </c>
      <c r="C8" s="26">
        <v>6</v>
      </c>
      <c r="D8" s="25">
        <v>90</v>
      </c>
      <c r="E8" s="26">
        <v>6</v>
      </c>
      <c r="F8" s="25">
        <v>26</v>
      </c>
      <c r="G8" s="26">
        <v>6</v>
      </c>
      <c r="H8" s="25">
        <v>17.999999999999996</v>
      </c>
      <c r="I8" s="26">
        <v>11</v>
      </c>
      <c r="J8" s="30">
        <v>52</v>
      </c>
      <c r="K8" s="31">
        <v>7</v>
      </c>
      <c r="L8" s="30">
        <v>28.4</v>
      </c>
      <c r="M8" s="31">
        <v>15</v>
      </c>
      <c r="N8" s="30">
        <v>75.25</v>
      </c>
      <c r="O8" s="31">
        <v>4</v>
      </c>
    </row>
    <row r="9" spans="1:15" ht="12" x14ac:dyDescent="0.2">
      <c r="A9" s="36" t="s">
        <v>570</v>
      </c>
      <c r="B9" s="25">
        <v>90</v>
      </c>
      <c r="C9" s="26">
        <v>4</v>
      </c>
      <c r="D9" s="25">
        <v>31.545454545454554</v>
      </c>
      <c r="E9" s="26">
        <v>11</v>
      </c>
      <c r="F9" s="25">
        <v>0.5</v>
      </c>
      <c r="G9" s="26">
        <v>4</v>
      </c>
      <c r="H9" s="25">
        <v>30.333333333333332</v>
      </c>
      <c r="I9" s="26">
        <v>3</v>
      </c>
      <c r="J9" s="30">
        <v>28.5</v>
      </c>
      <c r="K9" s="31">
        <v>6</v>
      </c>
      <c r="L9" s="30">
        <v>0</v>
      </c>
      <c r="M9" s="31">
        <v>4</v>
      </c>
      <c r="N9" s="30">
        <v>30.333333333333325</v>
      </c>
      <c r="O9" s="31">
        <v>15</v>
      </c>
    </row>
    <row r="10" spans="1:15" ht="12" x14ac:dyDescent="0.2">
      <c r="A10" s="36" t="s">
        <v>571</v>
      </c>
      <c r="B10" s="25">
        <v>90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25.071428571428569</v>
      </c>
      <c r="C11" s="26">
        <v>14</v>
      </c>
      <c r="D11" s="25">
        <v>19.75</v>
      </c>
      <c r="E11" s="26">
        <v>4</v>
      </c>
      <c r="F11" s="25">
        <v>7.25</v>
      </c>
      <c r="G11" s="26">
        <v>4</v>
      </c>
      <c r="H11" s="25">
        <v>148.00000000000003</v>
      </c>
      <c r="I11" s="26">
        <v>12</v>
      </c>
      <c r="J11" s="30">
        <v>176.78571428571428</v>
      </c>
      <c r="K11" s="31">
        <v>14</v>
      </c>
      <c r="L11" s="30">
        <v>26.571428571428573</v>
      </c>
      <c r="M11" s="31">
        <v>7</v>
      </c>
      <c r="N11" s="30">
        <v>25.714285714285715</v>
      </c>
      <c r="O11" s="31">
        <v>7</v>
      </c>
    </row>
    <row r="12" spans="1:15" ht="12" x14ac:dyDescent="0.2">
      <c r="A12" s="36" t="s">
        <v>572</v>
      </c>
      <c r="B12" s="25">
        <v>97.5</v>
      </c>
      <c r="C12" s="26">
        <v>28</v>
      </c>
      <c r="D12" s="25">
        <v>126.44736842105263</v>
      </c>
      <c r="E12" s="26">
        <v>38</v>
      </c>
      <c r="F12" s="25">
        <v>7.6551724137931032</v>
      </c>
      <c r="G12" s="26">
        <v>29</v>
      </c>
      <c r="H12" s="25">
        <v>39.06666666666667</v>
      </c>
      <c r="I12" s="26">
        <v>15</v>
      </c>
      <c r="J12" s="30">
        <v>42.333333333333329</v>
      </c>
      <c r="K12" s="31">
        <v>30</v>
      </c>
      <c r="L12" s="30">
        <v>15.952380952380953</v>
      </c>
      <c r="M12" s="31">
        <v>21</v>
      </c>
      <c r="N12" s="30">
        <v>0</v>
      </c>
      <c r="O12" s="31">
        <v>19</v>
      </c>
    </row>
    <row r="13" spans="1:15" ht="12" x14ac:dyDescent="0.2">
      <c r="A13" s="36" t="s">
        <v>573</v>
      </c>
      <c r="B13" s="25">
        <v>7.064039408867</v>
      </c>
      <c r="C13" s="26">
        <v>203</v>
      </c>
      <c r="D13" s="25">
        <v>29.830508474576273</v>
      </c>
      <c r="E13" s="26">
        <v>59</v>
      </c>
      <c r="F13" s="25">
        <v>13.783333333333333</v>
      </c>
      <c r="G13" s="26">
        <v>60</v>
      </c>
      <c r="H13" s="25">
        <v>13.631578947368421</v>
      </c>
      <c r="I13" s="26">
        <v>76</v>
      </c>
      <c r="J13" s="30">
        <v>15.805882352941175</v>
      </c>
      <c r="K13" s="31">
        <v>170</v>
      </c>
      <c r="L13" s="30">
        <v>11.136612021857925</v>
      </c>
      <c r="M13" s="31">
        <v>366</v>
      </c>
      <c r="N13" s="30">
        <v>19.297491039426514</v>
      </c>
      <c r="O13" s="31">
        <v>279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25.439114391143921</v>
      </c>
      <c r="C15" s="33">
        <v>271</v>
      </c>
      <c r="D15" s="32">
        <v>54.096551724137953</v>
      </c>
      <c r="E15" s="33">
        <v>145</v>
      </c>
      <c r="F15" s="32">
        <v>12.950819672131146</v>
      </c>
      <c r="G15" s="33">
        <v>122</v>
      </c>
      <c r="H15" s="32">
        <v>32.734848484848499</v>
      </c>
      <c r="I15" s="33">
        <v>132</v>
      </c>
      <c r="J15" s="32">
        <v>39.866141732283459</v>
      </c>
      <c r="K15" s="33">
        <v>254</v>
      </c>
      <c r="L15" s="32">
        <v>16.194130925507896</v>
      </c>
      <c r="M15" s="33">
        <v>443</v>
      </c>
      <c r="N15" s="32">
        <v>20.369047619047603</v>
      </c>
      <c r="O15" s="33">
        <v>336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211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56.24</v>
      </c>
      <c r="C5" s="24">
        <v>25</v>
      </c>
      <c r="D5" s="23">
        <v>32.727272727272727</v>
      </c>
      <c r="E5" s="24">
        <v>11</v>
      </c>
      <c r="F5" s="23">
        <v>55.846153846153847</v>
      </c>
      <c r="G5" s="24">
        <v>13</v>
      </c>
      <c r="H5" s="23">
        <v>14.4</v>
      </c>
      <c r="I5" s="24">
        <v>50</v>
      </c>
      <c r="J5" s="28">
        <v>123.29411764705883</v>
      </c>
      <c r="K5" s="29">
        <v>17</v>
      </c>
      <c r="L5" s="28">
        <v>12.857142857142858</v>
      </c>
      <c r="M5" s="29">
        <v>14</v>
      </c>
      <c r="N5" s="28">
        <v>126.08333333333333</v>
      </c>
      <c r="O5" s="29">
        <v>24</v>
      </c>
    </row>
    <row r="6" spans="1:15" ht="12" x14ac:dyDescent="0.2">
      <c r="A6" s="36" t="s">
        <v>567</v>
      </c>
      <c r="B6" s="25">
        <v>81.23389830508475</v>
      </c>
      <c r="C6" s="26">
        <v>885</v>
      </c>
      <c r="D6" s="25">
        <v>51.67587939698484</v>
      </c>
      <c r="E6" s="26">
        <v>796</v>
      </c>
      <c r="F6" s="25">
        <v>51.461375661375698</v>
      </c>
      <c r="G6" s="26">
        <v>945</v>
      </c>
      <c r="H6" s="25">
        <v>40.685117967332062</v>
      </c>
      <c r="I6" s="26">
        <v>1102</v>
      </c>
      <c r="J6" s="30">
        <v>41.966072943172144</v>
      </c>
      <c r="K6" s="31">
        <v>1179</v>
      </c>
      <c r="L6" s="30">
        <v>48.804670912951188</v>
      </c>
      <c r="M6" s="31">
        <v>1413</v>
      </c>
      <c r="N6" s="30">
        <v>51.438566552901044</v>
      </c>
      <c r="O6" s="31">
        <v>1758</v>
      </c>
    </row>
    <row r="7" spans="1:15" ht="12" x14ac:dyDescent="0.2">
      <c r="A7" s="36" t="s">
        <v>568</v>
      </c>
      <c r="B7" s="25">
        <v>92.415343915343826</v>
      </c>
      <c r="C7" s="26">
        <v>378</v>
      </c>
      <c r="D7" s="25">
        <v>84.489736070381184</v>
      </c>
      <c r="E7" s="26">
        <v>341</v>
      </c>
      <c r="F7" s="25">
        <v>69.101485148514797</v>
      </c>
      <c r="G7" s="26">
        <v>404</v>
      </c>
      <c r="H7" s="25">
        <v>46.00475059382422</v>
      </c>
      <c r="I7" s="26">
        <v>421</v>
      </c>
      <c r="J7" s="30">
        <v>52.932907348242793</v>
      </c>
      <c r="K7" s="31">
        <v>626</v>
      </c>
      <c r="L7" s="30">
        <v>59.644046094750294</v>
      </c>
      <c r="M7" s="31">
        <v>781</v>
      </c>
      <c r="N7" s="30">
        <v>63.925974025974057</v>
      </c>
      <c r="O7" s="31">
        <v>770</v>
      </c>
    </row>
    <row r="8" spans="1:15" ht="12" x14ac:dyDescent="0.2">
      <c r="A8" s="36" t="s">
        <v>569</v>
      </c>
      <c r="B8" s="25">
        <v>67.445292620865104</v>
      </c>
      <c r="C8" s="26">
        <v>393</v>
      </c>
      <c r="D8" s="25">
        <v>71.984084880636573</v>
      </c>
      <c r="E8" s="26">
        <v>377</v>
      </c>
      <c r="F8" s="25">
        <v>65.130434782608688</v>
      </c>
      <c r="G8" s="26">
        <v>414</v>
      </c>
      <c r="H8" s="25">
        <v>64.632158590308279</v>
      </c>
      <c r="I8" s="26">
        <v>454</v>
      </c>
      <c r="J8" s="30">
        <v>69.022869022869017</v>
      </c>
      <c r="K8" s="31">
        <v>481</v>
      </c>
      <c r="L8" s="30">
        <v>79.923595505617982</v>
      </c>
      <c r="M8" s="31">
        <v>445</v>
      </c>
      <c r="N8" s="30">
        <v>104.77922077922076</v>
      </c>
      <c r="O8" s="31">
        <v>462</v>
      </c>
    </row>
    <row r="9" spans="1:15" ht="12" x14ac:dyDescent="0.2">
      <c r="A9" s="36" t="s">
        <v>570</v>
      </c>
      <c r="B9" s="25">
        <v>46.986779481755647</v>
      </c>
      <c r="C9" s="26">
        <v>1891</v>
      </c>
      <c r="D9" s="25">
        <v>36.584905660377345</v>
      </c>
      <c r="E9" s="26">
        <v>1749</v>
      </c>
      <c r="F9" s="25">
        <v>41.919856459330184</v>
      </c>
      <c r="G9" s="26">
        <v>1672</v>
      </c>
      <c r="H9" s="25">
        <v>42.218265364733028</v>
      </c>
      <c r="I9" s="26">
        <v>1741</v>
      </c>
      <c r="J9" s="30">
        <v>44.509174311926643</v>
      </c>
      <c r="K9" s="31">
        <v>1962</v>
      </c>
      <c r="L9" s="30">
        <v>40.777935606060595</v>
      </c>
      <c r="M9" s="31">
        <v>2112</v>
      </c>
      <c r="N9" s="30">
        <v>53.268498942917475</v>
      </c>
      <c r="O9" s="31">
        <v>2365</v>
      </c>
    </row>
    <row r="10" spans="1:15" ht="12" x14ac:dyDescent="0.2">
      <c r="A10" s="36" t="s">
        <v>571</v>
      </c>
      <c r="B10" s="25">
        <v>117.66666666666667</v>
      </c>
      <c r="C10" s="26">
        <v>3</v>
      </c>
      <c r="D10" s="25">
        <v>43.2</v>
      </c>
      <c r="E10" s="26">
        <v>5</v>
      </c>
      <c r="F10" s="25">
        <v>143.33333333333334</v>
      </c>
      <c r="G10" s="26">
        <v>9</v>
      </c>
      <c r="H10" s="25">
        <v>103</v>
      </c>
      <c r="I10" s="26">
        <v>9</v>
      </c>
      <c r="J10" s="30">
        <v>35.454545454545453</v>
      </c>
      <c r="K10" s="31">
        <v>11</v>
      </c>
      <c r="L10" s="30">
        <v>227.72727272727272</v>
      </c>
      <c r="M10" s="31">
        <v>11</v>
      </c>
      <c r="N10" s="30">
        <v>257.33333333333331</v>
      </c>
      <c r="O10" s="31">
        <v>6</v>
      </c>
    </row>
    <row r="11" spans="1:15" ht="12" x14ac:dyDescent="0.2">
      <c r="A11" s="36" t="s">
        <v>554</v>
      </c>
      <c r="B11" s="25">
        <v>19.932642487046625</v>
      </c>
      <c r="C11" s="26">
        <v>386</v>
      </c>
      <c r="D11" s="25">
        <v>22.604081632653052</v>
      </c>
      <c r="E11" s="26">
        <v>245</v>
      </c>
      <c r="F11" s="25">
        <v>38.9358108108108</v>
      </c>
      <c r="G11" s="26">
        <v>296</v>
      </c>
      <c r="H11" s="25">
        <v>69.646643109540605</v>
      </c>
      <c r="I11" s="26">
        <v>283</v>
      </c>
      <c r="J11" s="30">
        <v>51.452261306532669</v>
      </c>
      <c r="K11" s="31">
        <v>398</v>
      </c>
      <c r="L11" s="30">
        <v>39.582089552238791</v>
      </c>
      <c r="M11" s="31">
        <v>402</v>
      </c>
      <c r="N11" s="30">
        <v>40.846335697399603</v>
      </c>
      <c r="O11" s="31">
        <v>423</v>
      </c>
    </row>
    <row r="12" spans="1:15" ht="12" x14ac:dyDescent="0.2">
      <c r="A12" s="36" t="s">
        <v>572</v>
      </c>
      <c r="B12" s="25">
        <v>18.843205574912904</v>
      </c>
      <c r="C12" s="26">
        <v>574</v>
      </c>
      <c r="D12" s="25">
        <v>29.080831408775968</v>
      </c>
      <c r="E12" s="26">
        <v>433</v>
      </c>
      <c r="F12" s="25">
        <v>22.054435483870975</v>
      </c>
      <c r="G12" s="26">
        <v>496</v>
      </c>
      <c r="H12" s="25">
        <v>21.23300970873785</v>
      </c>
      <c r="I12" s="26">
        <v>618</v>
      </c>
      <c r="J12" s="30">
        <v>25.603830645161285</v>
      </c>
      <c r="K12" s="31">
        <v>992</v>
      </c>
      <c r="L12" s="30">
        <v>29.290803645401798</v>
      </c>
      <c r="M12" s="31">
        <v>1207</v>
      </c>
      <c r="N12" s="30">
        <v>47.523765996343734</v>
      </c>
      <c r="O12" s="31">
        <v>1094</v>
      </c>
    </row>
    <row r="13" spans="1:15" ht="12" x14ac:dyDescent="0.2">
      <c r="A13" s="36" t="s">
        <v>573</v>
      </c>
      <c r="B13" s="25">
        <v>52.749034749034635</v>
      </c>
      <c r="C13" s="26">
        <v>1813</v>
      </c>
      <c r="D13" s="25">
        <v>47.027539779681774</v>
      </c>
      <c r="E13" s="26">
        <v>1634</v>
      </c>
      <c r="F13" s="25">
        <v>22.968027210884362</v>
      </c>
      <c r="G13" s="26">
        <v>1470</v>
      </c>
      <c r="H13" s="25">
        <v>25.971331058020464</v>
      </c>
      <c r="I13" s="26">
        <v>1465</v>
      </c>
      <c r="J13" s="30">
        <v>27.52823315118394</v>
      </c>
      <c r="K13" s="31">
        <v>1647</v>
      </c>
      <c r="L13" s="30">
        <v>28.793444650587531</v>
      </c>
      <c r="M13" s="31">
        <v>1617</v>
      </c>
      <c r="N13" s="30">
        <v>22.513897467572562</v>
      </c>
      <c r="O13" s="31">
        <v>1619</v>
      </c>
    </row>
    <row r="14" spans="1:15" ht="12" x14ac:dyDescent="0.2">
      <c r="A14" s="36" t="s">
        <v>574</v>
      </c>
      <c r="B14" s="25">
        <v>5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53.251063159552672</v>
      </c>
      <c r="C15" s="33">
        <v>6349</v>
      </c>
      <c r="D15" s="32">
        <v>45.898587014845383</v>
      </c>
      <c r="E15" s="33">
        <v>5591</v>
      </c>
      <c r="F15" s="32">
        <v>40.539429970274455</v>
      </c>
      <c r="G15" s="33">
        <v>5719</v>
      </c>
      <c r="H15" s="32">
        <v>38.999674426176</v>
      </c>
      <c r="I15" s="33">
        <v>6143</v>
      </c>
      <c r="J15" s="32">
        <v>40.591139067414232</v>
      </c>
      <c r="K15" s="33">
        <v>7313</v>
      </c>
      <c r="L15" s="32">
        <v>42.207198200449874</v>
      </c>
      <c r="M15" s="33">
        <v>8002</v>
      </c>
      <c r="N15" s="32">
        <v>49.798028400422311</v>
      </c>
      <c r="O15" s="33">
        <v>8521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213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7</v>
      </c>
      <c r="G5" s="24">
        <v>2</v>
      </c>
      <c r="H5" s="23">
        <v>0</v>
      </c>
      <c r="I5" s="24">
        <v>3</v>
      </c>
      <c r="J5" s="28">
        <v>0</v>
      </c>
      <c r="K5" s="29">
        <v>2</v>
      </c>
      <c r="L5" s="28">
        <v>0</v>
      </c>
      <c r="M5" s="29">
        <v>0</v>
      </c>
      <c r="N5" s="28">
        <v>100.33333333333333</v>
      </c>
      <c r="O5" s="29">
        <v>3</v>
      </c>
    </row>
    <row r="6" spans="1:15" ht="12" x14ac:dyDescent="0.2">
      <c r="A6" s="36" t="s">
        <v>567</v>
      </c>
      <c r="B6" s="25">
        <v>78.274509803921561</v>
      </c>
      <c r="C6" s="26">
        <v>51</v>
      </c>
      <c r="D6" s="25">
        <v>66.638297872340431</v>
      </c>
      <c r="E6" s="26">
        <v>47</v>
      </c>
      <c r="F6" s="25">
        <v>110.38235294117646</v>
      </c>
      <c r="G6" s="26">
        <v>34</v>
      </c>
      <c r="H6" s="25">
        <v>116.74418604651163</v>
      </c>
      <c r="I6" s="26">
        <v>43</v>
      </c>
      <c r="J6" s="30">
        <v>31.649122807017548</v>
      </c>
      <c r="K6" s="31">
        <v>57</v>
      </c>
      <c r="L6" s="30">
        <v>58.895833333333329</v>
      </c>
      <c r="M6" s="31">
        <v>48</v>
      </c>
      <c r="N6" s="30">
        <v>25.476190476190474</v>
      </c>
      <c r="O6" s="31">
        <v>42</v>
      </c>
    </row>
    <row r="7" spans="1:15" ht="12" x14ac:dyDescent="0.2">
      <c r="A7" s="36" t="s">
        <v>568</v>
      </c>
      <c r="B7" s="25">
        <v>22.580645161290324</v>
      </c>
      <c r="C7" s="26">
        <v>31</v>
      </c>
      <c r="D7" s="25">
        <v>42.888888888888893</v>
      </c>
      <c r="E7" s="26">
        <v>18</v>
      </c>
      <c r="F7" s="25">
        <v>58.6</v>
      </c>
      <c r="G7" s="26">
        <v>25</v>
      </c>
      <c r="H7" s="25">
        <v>24.313432835820898</v>
      </c>
      <c r="I7" s="26">
        <v>67</v>
      </c>
      <c r="J7" s="30">
        <v>57.199999999999989</v>
      </c>
      <c r="K7" s="31">
        <v>45</v>
      </c>
      <c r="L7" s="30">
        <v>63.277777777777779</v>
      </c>
      <c r="M7" s="31">
        <v>54</v>
      </c>
      <c r="N7" s="30">
        <v>29.624999999999993</v>
      </c>
      <c r="O7" s="31">
        <v>24</v>
      </c>
    </row>
    <row r="8" spans="1:15" ht="12" x14ac:dyDescent="0.2">
      <c r="A8" s="36" t="s">
        <v>569</v>
      </c>
      <c r="B8" s="25">
        <v>54.645161290322584</v>
      </c>
      <c r="C8" s="26">
        <v>31</v>
      </c>
      <c r="D8" s="25">
        <v>61.133333333333333</v>
      </c>
      <c r="E8" s="26">
        <v>15</v>
      </c>
      <c r="F8" s="25">
        <v>99.476190476190467</v>
      </c>
      <c r="G8" s="26">
        <v>21</v>
      </c>
      <c r="H8" s="25">
        <v>37.687499999999993</v>
      </c>
      <c r="I8" s="26">
        <v>32</v>
      </c>
      <c r="J8" s="30">
        <v>45.238095238095234</v>
      </c>
      <c r="K8" s="31">
        <v>21</v>
      </c>
      <c r="L8" s="30">
        <v>65.862068965517238</v>
      </c>
      <c r="M8" s="31">
        <v>29</v>
      </c>
      <c r="N8" s="30">
        <v>70.839999999999989</v>
      </c>
      <c r="O8" s="31">
        <v>25</v>
      </c>
    </row>
    <row r="9" spans="1:15" ht="12" x14ac:dyDescent="0.2">
      <c r="A9" s="36" t="s">
        <v>570</v>
      </c>
      <c r="B9" s="25">
        <v>28.88953488372093</v>
      </c>
      <c r="C9" s="26">
        <v>172</v>
      </c>
      <c r="D9" s="25">
        <v>34.524390243902459</v>
      </c>
      <c r="E9" s="26">
        <v>164</v>
      </c>
      <c r="F9" s="25">
        <v>32.979797979798008</v>
      </c>
      <c r="G9" s="26">
        <v>297</v>
      </c>
      <c r="H9" s="25">
        <v>31.626535626535613</v>
      </c>
      <c r="I9" s="26">
        <v>407</v>
      </c>
      <c r="J9" s="30">
        <v>32.248421052631571</v>
      </c>
      <c r="K9" s="31">
        <v>475</v>
      </c>
      <c r="L9" s="30">
        <v>29.16082474226803</v>
      </c>
      <c r="M9" s="31">
        <v>485</v>
      </c>
      <c r="N9" s="30">
        <v>29.286926994906644</v>
      </c>
      <c r="O9" s="31">
        <v>589</v>
      </c>
    </row>
    <row r="10" spans="1:15" ht="12" x14ac:dyDescent="0.2">
      <c r="A10" s="36" t="s">
        <v>571</v>
      </c>
      <c r="B10" s="25">
        <v>0</v>
      </c>
      <c r="C10" s="26">
        <v>6</v>
      </c>
      <c r="D10" s="25">
        <v>0</v>
      </c>
      <c r="E10" s="26">
        <v>9</v>
      </c>
      <c r="F10" s="25">
        <v>3.1</v>
      </c>
      <c r="G10" s="26">
        <v>10</v>
      </c>
      <c r="H10" s="25">
        <v>26.888888888888893</v>
      </c>
      <c r="I10" s="26">
        <v>9</v>
      </c>
      <c r="J10" s="30">
        <v>90.6</v>
      </c>
      <c r="K10" s="31">
        <v>5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30.426900584795305</v>
      </c>
      <c r="C11" s="26">
        <v>171</v>
      </c>
      <c r="D11" s="25">
        <v>26.130841121495326</v>
      </c>
      <c r="E11" s="26">
        <v>107</v>
      </c>
      <c r="F11" s="25">
        <v>10.198529411764703</v>
      </c>
      <c r="G11" s="26">
        <v>136</v>
      </c>
      <c r="H11" s="25">
        <v>11.533762057877812</v>
      </c>
      <c r="I11" s="26">
        <v>311</v>
      </c>
      <c r="J11" s="30">
        <v>12.392156862745097</v>
      </c>
      <c r="K11" s="31">
        <v>459</v>
      </c>
      <c r="L11" s="30">
        <v>8.584158415841582</v>
      </c>
      <c r="M11" s="31">
        <v>404</v>
      </c>
      <c r="N11" s="30">
        <v>4.793209876543215</v>
      </c>
      <c r="O11" s="31">
        <v>648</v>
      </c>
    </row>
    <row r="12" spans="1:15" ht="12" x14ac:dyDescent="0.2">
      <c r="A12" s="36" t="s">
        <v>572</v>
      </c>
      <c r="B12" s="25">
        <v>54.545454545454547</v>
      </c>
      <c r="C12" s="26">
        <v>11</v>
      </c>
      <c r="D12" s="25">
        <v>11.833333333333334</v>
      </c>
      <c r="E12" s="26">
        <v>12</v>
      </c>
      <c r="F12" s="25">
        <v>21.076923076923077</v>
      </c>
      <c r="G12" s="26">
        <v>13</v>
      </c>
      <c r="H12" s="25">
        <v>31</v>
      </c>
      <c r="I12" s="26">
        <v>11</v>
      </c>
      <c r="J12" s="30">
        <v>9.473684210526315</v>
      </c>
      <c r="K12" s="31">
        <v>19</v>
      </c>
      <c r="L12" s="30">
        <v>16.814814814814813</v>
      </c>
      <c r="M12" s="31">
        <v>27</v>
      </c>
      <c r="N12" s="30">
        <v>35.913043478260867</v>
      </c>
      <c r="O12" s="31">
        <v>23</v>
      </c>
    </row>
    <row r="13" spans="1:15" ht="12" x14ac:dyDescent="0.2">
      <c r="A13" s="36" t="s">
        <v>573</v>
      </c>
      <c r="B13" s="25">
        <v>22.375722543352584</v>
      </c>
      <c r="C13" s="26">
        <v>346</v>
      </c>
      <c r="D13" s="25">
        <v>19.344086021505372</v>
      </c>
      <c r="E13" s="26">
        <v>465</v>
      </c>
      <c r="F13" s="25">
        <v>23.359026369168355</v>
      </c>
      <c r="G13" s="26">
        <v>493</v>
      </c>
      <c r="H13" s="25">
        <v>18.793532338308452</v>
      </c>
      <c r="I13" s="26">
        <v>402</v>
      </c>
      <c r="J13" s="30">
        <v>17.740492170022382</v>
      </c>
      <c r="K13" s="31">
        <v>447</v>
      </c>
      <c r="L13" s="30">
        <v>20.785046728971963</v>
      </c>
      <c r="M13" s="31">
        <v>535</v>
      </c>
      <c r="N13" s="30">
        <v>19.110465116279062</v>
      </c>
      <c r="O13" s="31">
        <v>516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30.365853658536594</v>
      </c>
      <c r="C15" s="33">
        <v>820</v>
      </c>
      <c r="D15" s="32">
        <v>26.781362007168433</v>
      </c>
      <c r="E15" s="33">
        <v>837</v>
      </c>
      <c r="F15" s="32">
        <v>29.412221144519869</v>
      </c>
      <c r="G15" s="33">
        <v>1031</v>
      </c>
      <c r="H15" s="32">
        <v>25.254474708171195</v>
      </c>
      <c r="I15" s="33">
        <v>1285</v>
      </c>
      <c r="J15" s="32">
        <v>22.808496732026153</v>
      </c>
      <c r="K15" s="33">
        <v>1530</v>
      </c>
      <c r="L15" s="32">
        <v>23.602402022755996</v>
      </c>
      <c r="M15" s="33">
        <v>1582</v>
      </c>
      <c r="N15" s="32">
        <v>18.660962566844891</v>
      </c>
      <c r="O15" s="33">
        <v>1870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215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2.75</v>
      </c>
      <c r="C6" s="26">
        <v>12</v>
      </c>
      <c r="D6" s="25">
        <v>1</v>
      </c>
      <c r="E6" s="26">
        <v>7</v>
      </c>
      <c r="F6" s="25">
        <v>1.6666666666666667</v>
      </c>
      <c r="G6" s="26">
        <v>3</v>
      </c>
      <c r="H6" s="25">
        <v>7.758620689655169</v>
      </c>
      <c r="I6" s="26">
        <v>29</v>
      </c>
      <c r="J6" s="30">
        <v>1.9565217391304346</v>
      </c>
      <c r="K6" s="31">
        <v>23</v>
      </c>
      <c r="L6" s="30">
        <v>10.052631578947368</v>
      </c>
      <c r="M6" s="31">
        <v>19</v>
      </c>
      <c r="N6" s="30">
        <v>1.1333333333333335</v>
      </c>
      <c r="O6" s="31">
        <v>15</v>
      </c>
    </row>
    <row r="7" spans="1:15" ht="12" x14ac:dyDescent="0.2">
      <c r="A7" s="36" t="s">
        <v>568</v>
      </c>
      <c r="B7" s="25">
        <v>1.5</v>
      </c>
      <c r="C7" s="26">
        <v>2</v>
      </c>
      <c r="D7" s="25">
        <v>1</v>
      </c>
      <c r="E7" s="26">
        <v>2</v>
      </c>
      <c r="F7" s="25">
        <v>0</v>
      </c>
      <c r="G7" s="26">
        <v>2</v>
      </c>
      <c r="H7" s="25">
        <v>0</v>
      </c>
      <c r="I7" s="26">
        <v>2</v>
      </c>
      <c r="J7" s="30">
        <v>0</v>
      </c>
      <c r="K7" s="31">
        <v>1</v>
      </c>
      <c r="L7" s="30">
        <v>1.5</v>
      </c>
      <c r="M7" s="31">
        <v>4</v>
      </c>
      <c r="N7" s="30">
        <v>50</v>
      </c>
      <c r="O7" s="31">
        <v>3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70</v>
      </c>
      <c r="E8" s="26">
        <v>3</v>
      </c>
      <c r="F8" s="25">
        <v>7.5</v>
      </c>
      <c r="G8" s="26">
        <v>4</v>
      </c>
      <c r="H8" s="25">
        <v>26</v>
      </c>
      <c r="I8" s="26">
        <v>1</v>
      </c>
      <c r="J8" s="30">
        <v>59.5</v>
      </c>
      <c r="K8" s="31">
        <v>2</v>
      </c>
      <c r="L8" s="30">
        <v>24</v>
      </c>
      <c r="M8" s="31">
        <v>2</v>
      </c>
      <c r="N8" s="30">
        <v>45</v>
      </c>
      <c r="O8" s="31">
        <v>2</v>
      </c>
    </row>
    <row r="9" spans="1:15" ht="12" x14ac:dyDescent="0.2">
      <c r="A9" s="36" t="s">
        <v>570</v>
      </c>
      <c r="B9" s="25">
        <v>31.777777777777779</v>
      </c>
      <c r="C9" s="26">
        <v>9</v>
      </c>
      <c r="D9" s="25">
        <v>60</v>
      </c>
      <c r="E9" s="26">
        <v>3</v>
      </c>
      <c r="F9" s="25">
        <v>72</v>
      </c>
      <c r="G9" s="26">
        <v>5</v>
      </c>
      <c r="H9" s="25">
        <v>14.499999999999998</v>
      </c>
      <c r="I9" s="26">
        <v>6</v>
      </c>
      <c r="J9" s="30">
        <v>30.5</v>
      </c>
      <c r="K9" s="31">
        <v>6</v>
      </c>
      <c r="L9" s="30">
        <v>51.2</v>
      </c>
      <c r="M9" s="31">
        <v>10</v>
      </c>
      <c r="N9" s="30">
        <v>0.42857142857142855</v>
      </c>
      <c r="O9" s="31">
        <v>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224</v>
      </c>
      <c r="K10" s="31">
        <v>1</v>
      </c>
      <c r="L10" s="30">
        <v>83</v>
      </c>
      <c r="M10" s="31">
        <v>1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0</v>
      </c>
      <c r="G11" s="26">
        <v>0</v>
      </c>
      <c r="H11" s="25">
        <v>41</v>
      </c>
      <c r="I11" s="26">
        <v>1</v>
      </c>
      <c r="J11" s="30">
        <v>120</v>
      </c>
      <c r="K11" s="31">
        <v>3</v>
      </c>
      <c r="L11" s="30">
        <v>0</v>
      </c>
      <c r="M11" s="31">
        <v>4</v>
      </c>
      <c r="N11" s="30">
        <v>15</v>
      </c>
      <c r="O11" s="31">
        <v>9</v>
      </c>
    </row>
    <row r="12" spans="1:15" ht="12" x14ac:dyDescent="0.2">
      <c r="A12" s="36" t="s">
        <v>572</v>
      </c>
      <c r="B12" s="25">
        <v>65</v>
      </c>
      <c r="C12" s="26">
        <v>6</v>
      </c>
      <c r="D12" s="25">
        <v>0</v>
      </c>
      <c r="E12" s="26">
        <v>0</v>
      </c>
      <c r="F12" s="25">
        <v>69.5</v>
      </c>
      <c r="G12" s="26">
        <v>2</v>
      </c>
      <c r="H12" s="25">
        <v>0</v>
      </c>
      <c r="I12" s="26">
        <v>0</v>
      </c>
      <c r="J12" s="30">
        <v>47.75</v>
      </c>
      <c r="K12" s="31">
        <v>4</v>
      </c>
      <c r="L12" s="30">
        <v>67.5</v>
      </c>
      <c r="M12" s="31">
        <v>4</v>
      </c>
      <c r="N12" s="30">
        <v>180</v>
      </c>
      <c r="O12" s="31">
        <v>2</v>
      </c>
    </row>
    <row r="13" spans="1:15" ht="12" x14ac:dyDescent="0.2">
      <c r="A13" s="36" t="s">
        <v>573</v>
      </c>
      <c r="B13" s="25">
        <v>61.099999999999994</v>
      </c>
      <c r="C13" s="26">
        <v>10</v>
      </c>
      <c r="D13" s="25">
        <v>20.923076923076923</v>
      </c>
      <c r="E13" s="26">
        <v>13</v>
      </c>
      <c r="F13" s="25">
        <v>38.375</v>
      </c>
      <c r="G13" s="26">
        <v>8</v>
      </c>
      <c r="H13" s="25">
        <v>10.8125</v>
      </c>
      <c r="I13" s="26">
        <v>16</v>
      </c>
      <c r="J13" s="30">
        <v>11.96296296296296</v>
      </c>
      <c r="K13" s="31">
        <v>27</v>
      </c>
      <c r="L13" s="30">
        <v>21.458333333333336</v>
      </c>
      <c r="M13" s="31">
        <v>24</v>
      </c>
      <c r="N13" s="30">
        <v>31.07692307692308</v>
      </c>
      <c r="O13" s="31">
        <v>13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33.075000000000003</v>
      </c>
      <c r="C15" s="33">
        <v>40</v>
      </c>
      <c r="D15" s="32">
        <v>23.964285714285715</v>
      </c>
      <c r="E15" s="33">
        <v>28</v>
      </c>
      <c r="F15" s="32">
        <v>35.041666666666671</v>
      </c>
      <c r="G15" s="33">
        <v>24</v>
      </c>
      <c r="H15" s="32">
        <v>10.036363636363639</v>
      </c>
      <c r="I15" s="33">
        <v>55</v>
      </c>
      <c r="J15" s="32">
        <v>21.567164179104473</v>
      </c>
      <c r="K15" s="33">
        <v>67</v>
      </c>
      <c r="L15" s="32">
        <v>23.897058823529413</v>
      </c>
      <c r="M15" s="33">
        <v>68</v>
      </c>
      <c r="N15" s="32">
        <v>22.288461538461537</v>
      </c>
      <c r="O15" s="33">
        <v>52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217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60.333333333333336</v>
      </c>
      <c r="C5" s="24">
        <v>3</v>
      </c>
      <c r="D5" s="23">
        <v>0</v>
      </c>
      <c r="E5" s="24">
        <v>2</v>
      </c>
      <c r="F5" s="23">
        <v>0</v>
      </c>
      <c r="G5" s="24">
        <v>2</v>
      </c>
      <c r="H5" s="23">
        <v>469</v>
      </c>
      <c r="I5" s="24">
        <v>2</v>
      </c>
      <c r="J5" s="28">
        <v>45</v>
      </c>
      <c r="K5" s="29">
        <v>4</v>
      </c>
      <c r="L5" s="28">
        <v>0</v>
      </c>
      <c r="M5" s="29">
        <v>4</v>
      </c>
      <c r="N5" s="28">
        <v>51.428571428571431</v>
      </c>
      <c r="O5" s="29">
        <v>7</v>
      </c>
    </row>
    <row r="6" spans="1:15" ht="12" x14ac:dyDescent="0.2">
      <c r="A6" s="36" t="s">
        <v>567</v>
      </c>
      <c r="B6" s="25">
        <v>34.78125</v>
      </c>
      <c r="C6" s="26">
        <v>32</v>
      </c>
      <c r="D6" s="25">
        <v>24.854545454545452</v>
      </c>
      <c r="E6" s="26">
        <v>55</v>
      </c>
      <c r="F6" s="25">
        <v>42.399999999999991</v>
      </c>
      <c r="G6" s="26">
        <v>45</v>
      </c>
      <c r="H6" s="25">
        <v>132.28571428571428</v>
      </c>
      <c r="I6" s="26">
        <v>42</v>
      </c>
      <c r="J6" s="30">
        <v>61.521739130434803</v>
      </c>
      <c r="K6" s="31">
        <v>46</v>
      </c>
      <c r="L6" s="30">
        <v>133.88571428571427</v>
      </c>
      <c r="M6" s="31">
        <v>35</v>
      </c>
      <c r="N6" s="30">
        <v>60.45238095238097</v>
      </c>
      <c r="O6" s="31">
        <v>42</v>
      </c>
    </row>
    <row r="7" spans="1:15" ht="12" x14ac:dyDescent="0.2">
      <c r="A7" s="36" t="s">
        <v>568</v>
      </c>
      <c r="B7" s="25">
        <v>93.807692307692307</v>
      </c>
      <c r="C7" s="26">
        <v>52</v>
      </c>
      <c r="D7" s="25">
        <v>43.171428571428571</v>
      </c>
      <c r="E7" s="26">
        <v>35</v>
      </c>
      <c r="F7" s="25">
        <v>59.52173913043476</v>
      </c>
      <c r="G7" s="26">
        <v>46</v>
      </c>
      <c r="H7" s="25">
        <v>73.000000000000014</v>
      </c>
      <c r="I7" s="26">
        <v>68</v>
      </c>
      <c r="J7" s="30">
        <v>72.608695652173949</v>
      </c>
      <c r="K7" s="31">
        <v>69</v>
      </c>
      <c r="L7" s="30">
        <v>29.36363636363636</v>
      </c>
      <c r="M7" s="31">
        <v>55</v>
      </c>
      <c r="N7" s="30">
        <v>111.52941176470587</v>
      </c>
      <c r="O7" s="31">
        <v>51</v>
      </c>
    </row>
    <row r="8" spans="1:15" ht="12" x14ac:dyDescent="0.2">
      <c r="A8" s="36" t="s">
        <v>569</v>
      </c>
      <c r="B8" s="25">
        <v>175.94285714285718</v>
      </c>
      <c r="C8" s="26">
        <v>35</v>
      </c>
      <c r="D8" s="25">
        <v>34.219512195121951</v>
      </c>
      <c r="E8" s="26">
        <v>41</v>
      </c>
      <c r="F8" s="25">
        <v>43.684210526315802</v>
      </c>
      <c r="G8" s="26">
        <v>38</v>
      </c>
      <c r="H8" s="25">
        <v>60.896551724137943</v>
      </c>
      <c r="I8" s="26">
        <v>29</v>
      </c>
      <c r="J8" s="30">
        <v>68.186046511627893</v>
      </c>
      <c r="K8" s="31">
        <v>43</v>
      </c>
      <c r="L8" s="30">
        <v>90.34210526315789</v>
      </c>
      <c r="M8" s="31">
        <v>38</v>
      </c>
      <c r="N8" s="30">
        <v>55.105263157894733</v>
      </c>
      <c r="O8" s="31">
        <v>95</v>
      </c>
    </row>
    <row r="9" spans="1:15" ht="12" x14ac:dyDescent="0.2">
      <c r="A9" s="36" t="s">
        <v>570</v>
      </c>
      <c r="B9" s="25">
        <v>59.879227053140113</v>
      </c>
      <c r="C9" s="26">
        <v>207</v>
      </c>
      <c r="D9" s="25">
        <v>39.711864406779654</v>
      </c>
      <c r="E9" s="26">
        <v>236</v>
      </c>
      <c r="F9" s="25">
        <v>33.348387096774161</v>
      </c>
      <c r="G9" s="26">
        <v>310</v>
      </c>
      <c r="H9" s="25">
        <v>27.828205128205106</v>
      </c>
      <c r="I9" s="26">
        <v>390</v>
      </c>
      <c r="J9" s="30">
        <v>30.245569620253161</v>
      </c>
      <c r="K9" s="31">
        <v>395</v>
      </c>
      <c r="L9" s="30">
        <v>26.167101827676227</v>
      </c>
      <c r="M9" s="31">
        <v>383</v>
      </c>
      <c r="N9" s="30">
        <v>34.558746736292434</v>
      </c>
      <c r="O9" s="31">
        <v>383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80.539007092198545</v>
      </c>
      <c r="C11" s="26">
        <v>141</v>
      </c>
      <c r="D11" s="25">
        <v>74.505882352941171</v>
      </c>
      <c r="E11" s="26">
        <v>85</v>
      </c>
      <c r="F11" s="25">
        <v>81.794871794871767</v>
      </c>
      <c r="G11" s="26">
        <v>39</v>
      </c>
      <c r="H11" s="25">
        <v>109.95121951219515</v>
      </c>
      <c r="I11" s="26">
        <v>82</v>
      </c>
      <c r="J11" s="30">
        <v>73.09649122807015</v>
      </c>
      <c r="K11" s="31">
        <v>114</v>
      </c>
      <c r="L11" s="30">
        <v>38.368159203980113</v>
      </c>
      <c r="M11" s="31">
        <v>201</v>
      </c>
      <c r="N11" s="30">
        <v>40.078313253012027</v>
      </c>
      <c r="O11" s="31">
        <v>166</v>
      </c>
    </row>
    <row r="12" spans="1:15" ht="12" x14ac:dyDescent="0.2">
      <c r="A12" s="36" t="s">
        <v>572</v>
      </c>
      <c r="B12" s="25">
        <v>42.322580645161281</v>
      </c>
      <c r="C12" s="26">
        <v>31</v>
      </c>
      <c r="D12" s="25">
        <v>103.66666666666666</v>
      </c>
      <c r="E12" s="26">
        <v>45</v>
      </c>
      <c r="F12" s="25">
        <v>195.78260869565219</v>
      </c>
      <c r="G12" s="26">
        <v>23</v>
      </c>
      <c r="H12" s="25">
        <v>257.28571428571428</v>
      </c>
      <c r="I12" s="26">
        <v>7</v>
      </c>
      <c r="J12" s="30">
        <v>95.1388888888889</v>
      </c>
      <c r="K12" s="31">
        <v>36</v>
      </c>
      <c r="L12" s="30">
        <v>82.88636363636364</v>
      </c>
      <c r="M12" s="31">
        <v>44</v>
      </c>
      <c r="N12" s="30">
        <v>92.797297297297277</v>
      </c>
      <c r="O12" s="31">
        <v>74</v>
      </c>
    </row>
    <row r="13" spans="1:15" ht="12" x14ac:dyDescent="0.2">
      <c r="A13" s="36" t="s">
        <v>573</v>
      </c>
      <c r="B13" s="25">
        <v>23.160427807486634</v>
      </c>
      <c r="C13" s="26">
        <v>374</v>
      </c>
      <c r="D13" s="25">
        <v>44.197183098591573</v>
      </c>
      <c r="E13" s="26">
        <v>213</v>
      </c>
      <c r="F13" s="25">
        <v>21.119565217391294</v>
      </c>
      <c r="G13" s="26">
        <v>276</v>
      </c>
      <c r="H13" s="25">
        <v>30.657342657342678</v>
      </c>
      <c r="I13" s="26">
        <v>286</v>
      </c>
      <c r="J13" s="30">
        <v>35.545698924731219</v>
      </c>
      <c r="K13" s="31">
        <v>372</v>
      </c>
      <c r="L13" s="30">
        <v>27.58725761772854</v>
      </c>
      <c r="M13" s="31">
        <v>361</v>
      </c>
      <c r="N13" s="30">
        <v>20.411894273127761</v>
      </c>
      <c r="O13" s="31">
        <v>454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52.634285714285625</v>
      </c>
      <c r="C15" s="33">
        <v>875</v>
      </c>
      <c r="D15" s="32">
        <v>47.844101123595486</v>
      </c>
      <c r="E15" s="33">
        <v>712</v>
      </c>
      <c r="F15" s="32">
        <v>38.724005134788236</v>
      </c>
      <c r="G15" s="33">
        <v>779</v>
      </c>
      <c r="H15" s="32">
        <v>48.192052980132388</v>
      </c>
      <c r="I15" s="33">
        <v>906</v>
      </c>
      <c r="J15" s="32">
        <v>44.374420759962909</v>
      </c>
      <c r="K15" s="33">
        <v>1079</v>
      </c>
      <c r="L15" s="32">
        <v>36.640499553969647</v>
      </c>
      <c r="M15" s="33">
        <v>1121</v>
      </c>
      <c r="N15" s="32">
        <v>39.186320754717002</v>
      </c>
      <c r="O15" s="33">
        <v>1272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219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141.19999999999999</v>
      </c>
      <c r="C5" s="24">
        <v>15</v>
      </c>
      <c r="D5" s="23">
        <v>184.53333333333339</v>
      </c>
      <c r="E5" s="24">
        <v>15</v>
      </c>
      <c r="F5" s="23">
        <v>181.81818181818181</v>
      </c>
      <c r="G5" s="24">
        <v>11</v>
      </c>
      <c r="H5" s="23">
        <v>381.28571428571433</v>
      </c>
      <c r="I5" s="24">
        <v>7</v>
      </c>
      <c r="J5" s="28">
        <v>65.454545454545453</v>
      </c>
      <c r="K5" s="29">
        <v>11</v>
      </c>
      <c r="L5" s="28">
        <v>260</v>
      </c>
      <c r="M5" s="29">
        <v>19</v>
      </c>
      <c r="N5" s="28">
        <v>28.349999999999998</v>
      </c>
      <c r="O5" s="29">
        <v>20</v>
      </c>
    </row>
    <row r="6" spans="1:15" ht="12" x14ac:dyDescent="0.2">
      <c r="A6" s="36" t="s">
        <v>567</v>
      </c>
      <c r="B6" s="25">
        <v>81.073426573426644</v>
      </c>
      <c r="C6" s="26">
        <v>286</v>
      </c>
      <c r="D6" s="25">
        <v>75.156378600823032</v>
      </c>
      <c r="E6" s="26">
        <v>243</v>
      </c>
      <c r="F6" s="25">
        <v>72.888429752066102</v>
      </c>
      <c r="G6" s="26">
        <v>242</v>
      </c>
      <c r="H6" s="25">
        <v>88.841004184100427</v>
      </c>
      <c r="I6" s="26">
        <v>239</v>
      </c>
      <c r="J6" s="30">
        <v>84.543726235741417</v>
      </c>
      <c r="K6" s="31">
        <v>263</v>
      </c>
      <c r="L6" s="30">
        <v>114.19767441860462</v>
      </c>
      <c r="M6" s="31">
        <v>258</v>
      </c>
      <c r="N6" s="30">
        <v>82.442953020134226</v>
      </c>
      <c r="O6" s="31">
        <v>298</v>
      </c>
    </row>
    <row r="7" spans="1:15" ht="12" x14ac:dyDescent="0.2">
      <c r="A7" s="36" t="s">
        <v>568</v>
      </c>
      <c r="B7" s="25">
        <v>94.706611570247915</v>
      </c>
      <c r="C7" s="26">
        <v>242</v>
      </c>
      <c r="D7" s="25">
        <v>72.868778280542998</v>
      </c>
      <c r="E7" s="26">
        <v>221</v>
      </c>
      <c r="F7" s="25">
        <v>64.515267175572518</v>
      </c>
      <c r="G7" s="26">
        <v>262</v>
      </c>
      <c r="H7" s="25">
        <v>56.644736842105253</v>
      </c>
      <c r="I7" s="26">
        <v>228</v>
      </c>
      <c r="J7" s="30">
        <v>77.147239263803684</v>
      </c>
      <c r="K7" s="31">
        <v>326</v>
      </c>
      <c r="L7" s="30">
        <v>72.843881856540094</v>
      </c>
      <c r="M7" s="31">
        <v>237</v>
      </c>
      <c r="N7" s="30">
        <v>80.257142857142867</v>
      </c>
      <c r="O7" s="31">
        <v>280</v>
      </c>
    </row>
    <row r="8" spans="1:15" ht="12" x14ac:dyDescent="0.2">
      <c r="A8" s="36" t="s">
        <v>569</v>
      </c>
      <c r="B8" s="25">
        <v>88.914062500000028</v>
      </c>
      <c r="C8" s="26">
        <v>128</v>
      </c>
      <c r="D8" s="25">
        <v>101.7254901960784</v>
      </c>
      <c r="E8" s="26">
        <v>102</v>
      </c>
      <c r="F8" s="25">
        <v>48.315789473684227</v>
      </c>
      <c r="G8" s="26">
        <v>114</v>
      </c>
      <c r="H8" s="25">
        <v>155.41935483870967</v>
      </c>
      <c r="I8" s="26">
        <v>93</v>
      </c>
      <c r="J8" s="30">
        <v>112.8571428571429</v>
      </c>
      <c r="K8" s="31">
        <v>98</v>
      </c>
      <c r="L8" s="30">
        <v>140.87826086956517</v>
      </c>
      <c r="M8" s="31">
        <v>115</v>
      </c>
      <c r="N8" s="30">
        <v>138.61261261261259</v>
      </c>
      <c r="O8" s="31">
        <v>111</v>
      </c>
    </row>
    <row r="9" spans="1:15" ht="12" x14ac:dyDescent="0.2">
      <c r="A9" s="36" t="s">
        <v>570</v>
      </c>
      <c r="B9" s="25">
        <v>42.817721518987312</v>
      </c>
      <c r="C9" s="26">
        <v>395</v>
      </c>
      <c r="D9" s="25">
        <v>31.560606060606045</v>
      </c>
      <c r="E9" s="26">
        <v>462</v>
      </c>
      <c r="F9" s="25">
        <v>32.053291536050146</v>
      </c>
      <c r="G9" s="26">
        <v>638</v>
      </c>
      <c r="H9" s="25">
        <v>30.069885641677267</v>
      </c>
      <c r="I9" s="26">
        <v>787</v>
      </c>
      <c r="J9" s="30">
        <v>35.07779349363507</v>
      </c>
      <c r="K9" s="31">
        <v>707</v>
      </c>
      <c r="L9" s="30">
        <v>38.022012578616334</v>
      </c>
      <c r="M9" s="31">
        <v>636</v>
      </c>
      <c r="N9" s="30">
        <v>35.574561403508788</v>
      </c>
      <c r="O9" s="31">
        <v>684</v>
      </c>
    </row>
    <row r="10" spans="1:15" ht="12" x14ac:dyDescent="0.2">
      <c r="A10" s="36" t="s">
        <v>571</v>
      </c>
      <c r="B10" s="25">
        <v>100</v>
      </c>
      <c r="C10" s="26">
        <v>6</v>
      </c>
      <c r="D10" s="25">
        <v>4</v>
      </c>
      <c r="E10" s="26">
        <v>1</v>
      </c>
      <c r="F10" s="25">
        <v>49</v>
      </c>
      <c r="G10" s="26">
        <v>1</v>
      </c>
      <c r="H10" s="25">
        <v>23</v>
      </c>
      <c r="I10" s="26">
        <v>1</v>
      </c>
      <c r="J10" s="30">
        <v>0.4</v>
      </c>
      <c r="K10" s="31">
        <v>5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61.68287937743191</v>
      </c>
      <c r="C11" s="26">
        <v>514</v>
      </c>
      <c r="D11" s="25">
        <v>34.871641791044738</v>
      </c>
      <c r="E11" s="26">
        <v>335</v>
      </c>
      <c r="F11" s="25">
        <v>50.208108108108071</v>
      </c>
      <c r="G11" s="26">
        <v>370</v>
      </c>
      <c r="H11" s="25">
        <v>75.618705035971146</v>
      </c>
      <c r="I11" s="26">
        <v>278</v>
      </c>
      <c r="J11" s="30">
        <v>85.206261510128954</v>
      </c>
      <c r="K11" s="31">
        <v>543</v>
      </c>
      <c r="L11" s="30">
        <v>116.84745762711867</v>
      </c>
      <c r="M11" s="31">
        <v>354</v>
      </c>
      <c r="N11" s="30">
        <v>116.0590405904059</v>
      </c>
      <c r="O11" s="31">
        <v>542</v>
      </c>
    </row>
    <row r="12" spans="1:15" ht="12" x14ac:dyDescent="0.2">
      <c r="A12" s="36" t="s">
        <v>572</v>
      </c>
      <c r="B12" s="25">
        <v>52.31734317343178</v>
      </c>
      <c r="C12" s="26">
        <v>271</v>
      </c>
      <c r="D12" s="25">
        <v>30.804878048780481</v>
      </c>
      <c r="E12" s="26">
        <v>82</v>
      </c>
      <c r="F12" s="25">
        <v>37.698630136986303</v>
      </c>
      <c r="G12" s="26">
        <v>73</v>
      </c>
      <c r="H12" s="25">
        <v>15.29299363057325</v>
      </c>
      <c r="I12" s="26">
        <v>157</v>
      </c>
      <c r="J12" s="30">
        <v>27.636363636363633</v>
      </c>
      <c r="K12" s="31">
        <v>220</v>
      </c>
      <c r="L12" s="30">
        <v>42.248484848484836</v>
      </c>
      <c r="M12" s="31">
        <v>165</v>
      </c>
      <c r="N12" s="30">
        <v>23.494252873563212</v>
      </c>
      <c r="O12" s="31">
        <v>261</v>
      </c>
    </row>
    <row r="13" spans="1:15" ht="12" x14ac:dyDescent="0.2">
      <c r="A13" s="36" t="s">
        <v>573</v>
      </c>
      <c r="B13" s="25">
        <v>46.589086859688159</v>
      </c>
      <c r="C13" s="26">
        <v>898</v>
      </c>
      <c r="D13" s="25">
        <v>38.779291553133532</v>
      </c>
      <c r="E13" s="26">
        <v>734</v>
      </c>
      <c r="F13" s="25">
        <v>25.30884184308843</v>
      </c>
      <c r="G13" s="26">
        <v>803</v>
      </c>
      <c r="H13" s="25">
        <v>38.934479054779814</v>
      </c>
      <c r="I13" s="26">
        <v>931</v>
      </c>
      <c r="J13" s="30">
        <v>37.695856137607478</v>
      </c>
      <c r="K13" s="31">
        <v>1279</v>
      </c>
      <c r="L13" s="30">
        <v>48.669248644461639</v>
      </c>
      <c r="M13" s="31">
        <v>1291</v>
      </c>
      <c r="N13" s="30">
        <v>36.621285791464032</v>
      </c>
      <c r="O13" s="31">
        <v>1851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59.832304900181391</v>
      </c>
      <c r="C15" s="33">
        <v>2755</v>
      </c>
      <c r="D15" s="32">
        <v>47.730296127562639</v>
      </c>
      <c r="E15" s="33">
        <v>2195</v>
      </c>
      <c r="F15" s="32">
        <v>41.448289578361212</v>
      </c>
      <c r="G15" s="33">
        <v>2514</v>
      </c>
      <c r="H15" s="32">
        <v>49.478133039323758</v>
      </c>
      <c r="I15" s="33">
        <v>2721</v>
      </c>
      <c r="J15" s="32">
        <v>53.455098493626885</v>
      </c>
      <c r="K15" s="33">
        <v>3452</v>
      </c>
      <c r="L15" s="32">
        <v>66.086829268292689</v>
      </c>
      <c r="M15" s="33">
        <v>3075</v>
      </c>
      <c r="N15" s="32">
        <v>55.386212008895598</v>
      </c>
      <c r="O15" s="33">
        <v>4047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221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270</v>
      </c>
      <c r="C6" s="26">
        <v>2</v>
      </c>
      <c r="D6" s="25">
        <v>68.5</v>
      </c>
      <c r="E6" s="26">
        <v>2</v>
      </c>
      <c r="F6" s="25">
        <v>0</v>
      </c>
      <c r="G6" s="26">
        <v>0</v>
      </c>
      <c r="H6" s="25">
        <v>90</v>
      </c>
      <c r="I6" s="26">
        <v>1</v>
      </c>
      <c r="J6" s="30">
        <v>159.5</v>
      </c>
      <c r="K6" s="31">
        <v>2</v>
      </c>
      <c r="L6" s="30">
        <v>0</v>
      </c>
      <c r="M6" s="31">
        <v>1</v>
      </c>
      <c r="N6" s="30">
        <v>15.5</v>
      </c>
      <c r="O6" s="31">
        <v>2</v>
      </c>
    </row>
    <row r="7" spans="1:15" ht="12" x14ac:dyDescent="0.2">
      <c r="A7" s="36" t="s">
        <v>568</v>
      </c>
      <c r="B7" s="25">
        <v>15.333333333333332</v>
      </c>
      <c r="C7" s="26">
        <v>6</v>
      </c>
      <c r="D7" s="25">
        <v>20.399999999999999</v>
      </c>
      <c r="E7" s="26">
        <v>5</v>
      </c>
      <c r="F7" s="25">
        <v>21</v>
      </c>
      <c r="G7" s="26">
        <v>4</v>
      </c>
      <c r="H7" s="25">
        <v>18.600000000000001</v>
      </c>
      <c r="I7" s="26">
        <v>5</v>
      </c>
      <c r="J7" s="30">
        <v>17</v>
      </c>
      <c r="K7" s="31">
        <v>6</v>
      </c>
      <c r="L7" s="30">
        <v>60.625000000000007</v>
      </c>
      <c r="M7" s="31">
        <v>8</v>
      </c>
      <c r="N7" s="30">
        <v>11.714285714285715</v>
      </c>
      <c r="O7" s="31">
        <v>7</v>
      </c>
    </row>
    <row r="8" spans="1:15" ht="12" x14ac:dyDescent="0.2">
      <c r="A8" s="36" t="s">
        <v>569</v>
      </c>
      <c r="B8" s="25">
        <v>0</v>
      </c>
      <c r="C8" s="26">
        <v>4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1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32</v>
      </c>
      <c r="C9" s="26">
        <v>1</v>
      </c>
      <c r="D9" s="25">
        <v>0</v>
      </c>
      <c r="E9" s="26">
        <v>3</v>
      </c>
      <c r="F9" s="25">
        <v>0</v>
      </c>
      <c r="G9" s="26">
        <v>0</v>
      </c>
      <c r="H9" s="25">
        <v>27.5</v>
      </c>
      <c r="I9" s="26">
        <v>2</v>
      </c>
      <c r="J9" s="30">
        <v>44</v>
      </c>
      <c r="K9" s="31">
        <v>1</v>
      </c>
      <c r="L9" s="30">
        <v>0</v>
      </c>
      <c r="M9" s="31">
        <v>1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1</v>
      </c>
      <c r="G11" s="26">
        <v>1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90</v>
      </c>
      <c r="O12" s="31">
        <v>2</v>
      </c>
    </row>
    <row r="13" spans="1:15" ht="12" x14ac:dyDescent="0.2">
      <c r="A13" s="36" t="s">
        <v>573</v>
      </c>
      <c r="B13" s="25">
        <v>120</v>
      </c>
      <c r="C13" s="26">
        <v>3</v>
      </c>
      <c r="D13" s="25">
        <v>10</v>
      </c>
      <c r="E13" s="26">
        <v>3</v>
      </c>
      <c r="F13" s="25">
        <v>75</v>
      </c>
      <c r="G13" s="26">
        <v>2</v>
      </c>
      <c r="H13" s="25">
        <v>140</v>
      </c>
      <c r="I13" s="26">
        <v>3</v>
      </c>
      <c r="J13" s="30">
        <v>0</v>
      </c>
      <c r="K13" s="31">
        <v>2</v>
      </c>
      <c r="L13" s="30">
        <v>0</v>
      </c>
      <c r="M13" s="31">
        <v>0</v>
      </c>
      <c r="N13" s="30">
        <v>108</v>
      </c>
      <c r="O13" s="31">
        <v>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64</v>
      </c>
      <c r="C15" s="33">
        <v>16</v>
      </c>
      <c r="D15" s="32">
        <v>20.692307692307693</v>
      </c>
      <c r="E15" s="33">
        <v>13</v>
      </c>
      <c r="F15" s="32">
        <v>33.571428571428577</v>
      </c>
      <c r="G15" s="33">
        <v>7</v>
      </c>
      <c r="H15" s="32">
        <v>59.818181818181827</v>
      </c>
      <c r="I15" s="33">
        <v>11</v>
      </c>
      <c r="J15" s="32">
        <v>42.272727272727273</v>
      </c>
      <c r="K15" s="33">
        <v>11</v>
      </c>
      <c r="L15" s="32">
        <v>44.090909090909101</v>
      </c>
      <c r="M15" s="33">
        <v>11</v>
      </c>
      <c r="N15" s="32">
        <v>52.062500000000007</v>
      </c>
      <c r="O15" s="33">
        <v>16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223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120</v>
      </c>
      <c r="G5" s="24">
        <v>3</v>
      </c>
      <c r="H5" s="23">
        <v>0</v>
      </c>
      <c r="I5" s="24">
        <v>2</v>
      </c>
      <c r="J5" s="28">
        <v>90.2</v>
      </c>
      <c r="K5" s="29">
        <v>5</v>
      </c>
      <c r="L5" s="28">
        <v>118.2</v>
      </c>
      <c r="M5" s="29">
        <v>5</v>
      </c>
      <c r="N5" s="28">
        <v>102.5</v>
      </c>
      <c r="O5" s="29">
        <v>6</v>
      </c>
    </row>
    <row r="6" spans="1:15" ht="12" x14ac:dyDescent="0.2">
      <c r="A6" s="36" t="s">
        <v>567</v>
      </c>
      <c r="B6" s="25">
        <v>24.966049382716058</v>
      </c>
      <c r="C6" s="26">
        <v>324</v>
      </c>
      <c r="D6" s="25">
        <v>13.59114583333333</v>
      </c>
      <c r="E6" s="26">
        <v>384</v>
      </c>
      <c r="F6" s="25">
        <v>9.9846153846153793</v>
      </c>
      <c r="G6" s="26">
        <v>455</v>
      </c>
      <c r="H6" s="25">
        <v>31.5233644859813</v>
      </c>
      <c r="I6" s="26">
        <v>214</v>
      </c>
      <c r="J6" s="30">
        <v>25.700000000000006</v>
      </c>
      <c r="K6" s="31">
        <v>260</v>
      </c>
      <c r="L6" s="30">
        <v>11.038147138964568</v>
      </c>
      <c r="M6" s="31">
        <v>367</v>
      </c>
      <c r="N6" s="30">
        <v>51.022556390977449</v>
      </c>
      <c r="O6" s="31">
        <v>133</v>
      </c>
    </row>
    <row r="7" spans="1:15" ht="12" x14ac:dyDescent="0.2">
      <c r="A7" s="36" t="s">
        <v>568</v>
      </c>
      <c r="B7" s="25">
        <v>19.223880597014929</v>
      </c>
      <c r="C7" s="26">
        <v>67</v>
      </c>
      <c r="D7" s="25">
        <v>18.340659340659336</v>
      </c>
      <c r="E7" s="26">
        <v>91</v>
      </c>
      <c r="F7" s="25">
        <v>23.021978021978022</v>
      </c>
      <c r="G7" s="26">
        <v>91</v>
      </c>
      <c r="H7" s="25">
        <v>14.765765765765769</v>
      </c>
      <c r="I7" s="26">
        <v>111</v>
      </c>
      <c r="J7" s="30">
        <v>15.616279069767444</v>
      </c>
      <c r="K7" s="31">
        <v>86</v>
      </c>
      <c r="L7" s="30">
        <v>18.144144144144143</v>
      </c>
      <c r="M7" s="31">
        <v>111</v>
      </c>
      <c r="N7" s="30">
        <v>20.91836734693878</v>
      </c>
      <c r="O7" s="31">
        <v>147</v>
      </c>
    </row>
    <row r="8" spans="1:15" ht="12" x14ac:dyDescent="0.2">
      <c r="A8" s="36" t="s">
        <v>569</v>
      </c>
      <c r="B8" s="25">
        <v>36</v>
      </c>
      <c r="C8" s="26">
        <v>46</v>
      </c>
      <c r="D8" s="25">
        <v>35.055555555555557</v>
      </c>
      <c r="E8" s="26">
        <v>54</v>
      </c>
      <c r="F8" s="25">
        <v>58.36</v>
      </c>
      <c r="G8" s="26">
        <v>25</v>
      </c>
      <c r="H8" s="25">
        <v>46.805555555555557</v>
      </c>
      <c r="I8" s="26">
        <v>36</v>
      </c>
      <c r="J8" s="30">
        <v>67.612903225806434</v>
      </c>
      <c r="K8" s="31">
        <v>31</v>
      </c>
      <c r="L8" s="30">
        <v>47.100000000000009</v>
      </c>
      <c r="M8" s="31">
        <v>40</v>
      </c>
      <c r="N8" s="30">
        <v>34.626506024096393</v>
      </c>
      <c r="O8" s="31">
        <v>83</v>
      </c>
    </row>
    <row r="9" spans="1:15" ht="12" x14ac:dyDescent="0.2">
      <c r="A9" s="36" t="s">
        <v>570</v>
      </c>
      <c r="B9" s="25">
        <v>22.399538106235568</v>
      </c>
      <c r="C9" s="26">
        <v>433</v>
      </c>
      <c r="D9" s="25">
        <v>16.745934959349597</v>
      </c>
      <c r="E9" s="26">
        <v>492</v>
      </c>
      <c r="F9" s="25">
        <v>13.963589076723011</v>
      </c>
      <c r="G9" s="26">
        <v>769</v>
      </c>
      <c r="H9" s="25">
        <v>19.405405405405418</v>
      </c>
      <c r="I9" s="26">
        <v>703</v>
      </c>
      <c r="J9" s="30">
        <v>12.560730593607309</v>
      </c>
      <c r="K9" s="31">
        <v>1095</v>
      </c>
      <c r="L9" s="30">
        <v>12.214736842105268</v>
      </c>
      <c r="M9" s="31">
        <v>1425</v>
      </c>
      <c r="N9" s="30">
        <v>20.685491723466441</v>
      </c>
      <c r="O9" s="31">
        <v>1027</v>
      </c>
    </row>
    <row r="10" spans="1:15" ht="12" x14ac:dyDescent="0.2">
      <c r="A10" s="36" t="s">
        <v>571</v>
      </c>
      <c r="B10" s="25">
        <v>38.454545454545453</v>
      </c>
      <c r="C10" s="26">
        <v>11</v>
      </c>
      <c r="D10" s="25">
        <v>11.9</v>
      </c>
      <c r="E10" s="26">
        <v>10</v>
      </c>
      <c r="F10" s="25">
        <v>35.153846153846153</v>
      </c>
      <c r="G10" s="26">
        <v>13</v>
      </c>
      <c r="H10" s="25">
        <v>0.6</v>
      </c>
      <c r="I10" s="26">
        <v>25</v>
      </c>
      <c r="J10" s="30">
        <v>77.692307692307679</v>
      </c>
      <c r="K10" s="31">
        <v>13</v>
      </c>
      <c r="L10" s="30">
        <v>77.285714285714278</v>
      </c>
      <c r="M10" s="31">
        <v>7</v>
      </c>
      <c r="N10" s="30">
        <v>70.875</v>
      </c>
      <c r="O10" s="31">
        <v>8</v>
      </c>
    </row>
    <row r="11" spans="1:15" ht="12" x14ac:dyDescent="0.2">
      <c r="A11" s="36" t="s">
        <v>554</v>
      </c>
      <c r="B11" s="25">
        <v>8.2261904761904745</v>
      </c>
      <c r="C11" s="26">
        <v>84</v>
      </c>
      <c r="D11" s="25">
        <v>32.867924528301877</v>
      </c>
      <c r="E11" s="26">
        <v>53</v>
      </c>
      <c r="F11" s="25">
        <v>5.3768115942028984</v>
      </c>
      <c r="G11" s="26">
        <v>69</v>
      </c>
      <c r="H11" s="25">
        <v>52.185185185185183</v>
      </c>
      <c r="I11" s="26">
        <v>27</v>
      </c>
      <c r="J11" s="30">
        <v>51.775000000000013</v>
      </c>
      <c r="K11" s="31">
        <v>40</v>
      </c>
      <c r="L11" s="30">
        <v>39.4375</v>
      </c>
      <c r="M11" s="31">
        <v>32</v>
      </c>
      <c r="N11" s="30">
        <v>50.767441860465127</v>
      </c>
      <c r="O11" s="31">
        <v>43</v>
      </c>
    </row>
    <row r="12" spans="1:15" ht="12" x14ac:dyDescent="0.2">
      <c r="A12" s="36" t="s">
        <v>572</v>
      </c>
      <c r="B12" s="25">
        <v>55.444444444444443</v>
      </c>
      <c r="C12" s="26">
        <v>18</v>
      </c>
      <c r="D12" s="25">
        <v>48.05263157894737</v>
      </c>
      <c r="E12" s="26">
        <v>19</v>
      </c>
      <c r="F12" s="25">
        <v>28.678571428571434</v>
      </c>
      <c r="G12" s="26">
        <v>28</v>
      </c>
      <c r="H12" s="25">
        <v>113.37500000000001</v>
      </c>
      <c r="I12" s="26">
        <v>24</v>
      </c>
      <c r="J12" s="30">
        <v>10.105263157894736</v>
      </c>
      <c r="K12" s="31">
        <v>38</v>
      </c>
      <c r="L12" s="30">
        <v>15.857142857142858</v>
      </c>
      <c r="M12" s="31">
        <v>21</v>
      </c>
      <c r="N12" s="30">
        <v>20.583333333333336</v>
      </c>
      <c r="O12" s="31">
        <v>12</v>
      </c>
    </row>
    <row r="13" spans="1:15" ht="12" x14ac:dyDescent="0.2">
      <c r="A13" s="36" t="s">
        <v>573</v>
      </c>
      <c r="B13" s="25">
        <v>35.52380952380954</v>
      </c>
      <c r="C13" s="26">
        <v>126</v>
      </c>
      <c r="D13" s="25">
        <v>17.25155279503106</v>
      </c>
      <c r="E13" s="26">
        <v>322</v>
      </c>
      <c r="F13" s="25">
        <v>10.952112676056323</v>
      </c>
      <c r="G13" s="26">
        <v>710</v>
      </c>
      <c r="H13" s="25">
        <v>17.793307086614181</v>
      </c>
      <c r="I13" s="26">
        <v>508</v>
      </c>
      <c r="J13" s="30">
        <v>16.325726141078849</v>
      </c>
      <c r="K13" s="31">
        <v>482</v>
      </c>
      <c r="L13" s="30">
        <v>8.7092511013215823</v>
      </c>
      <c r="M13" s="31">
        <v>908</v>
      </c>
      <c r="N13" s="30">
        <v>15.177159590043924</v>
      </c>
      <c r="O13" s="31">
        <v>683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24.634806131650144</v>
      </c>
      <c r="C15" s="33">
        <v>1109</v>
      </c>
      <c r="D15" s="32">
        <v>17.788771929824556</v>
      </c>
      <c r="E15" s="33">
        <v>1425</v>
      </c>
      <c r="F15" s="32">
        <v>13.223300970873801</v>
      </c>
      <c r="G15" s="33">
        <v>2163</v>
      </c>
      <c r="H15" s="32">
        <v>22.361212121212141</v>
      </c>
      <c r="I15" s="33">
        <v>1650</v>
      </c>
      <c r="J15" s="32">
        <v>17.395121951219515</v>
      </c>
      <c r="K15" s="33">
        <v>2050</v>
      </c>
      <c r="L15" s="32">
        <v>12.342249657064491</v>
      </c>
      <c r="M15" s="33">
        <v>2916</v>
      </c>
      <c r="N15" s="32">
        <v>22.388888888888868</v>
      </c>
      <c r="O15" s="33">
        <v>2142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225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45</v>
      </c>
      <c r="E5" s="24">
        <v>2</v>
      </c>
      <c r="F5" s="23">
        <v>0</v>
      </c>
      <c r="G5" s="24">
        <v>0</v>
      </c>
      <c r="H5" s="23">
        <v>479.33333333333331</v>
      </c>
      <c r="I5" s="24">
        <v>3</v>
      </c>
      <c r="J5" s="28">
        <v>0</v>
      </c>
      <c r="K5" s="29">
        <v>0</v>
      </c>
      <c r="L5" s="28">
        <v>180</v>
      </c>
      <c r="M5" s="29">
        <v>2</v>
      </c>
      <c r="N5" s="28">
        <v>120</v>
      </c>
      <c r="O5" s="29">
        <v>3</v>
      </c>
    </row>
    <row r="6" spans="1:15" ht="12" x14ac:dyDescent="0.2">
      <c r="A6" s="36" t="s">
        <v>567</v>
      </c>
      <c r="B6" s="25">
        <v>90.35</v>
      </c>
      <c r="C6" s="26">
        <v>20</v>
      </c>
      <c r="D6" s="25">
        <v>57.374999999999993</v>
      </c>
      <c r="E6" s="26">
        <v>16</v>
      </c>
      <c r="F6" s="25">
        <v>161.17391304347822</v>
      </c>
      <c r="G6" s="26">
        <v>23</v>
      </c>
      <c r="H6" s="25">
        <v>154.37837837837839</v>
      </c>
      <c r="I6" s="26">
        <v>37</v>
      </c>
      <c r="J6" s="30">
        <v>99.600000000000009</v>
      </c>
      <c r="K6" s="31">
        <v>50</v>
      </c>
      <c r="L6" s="30">
        <v>28.301886792452819</v>
      </c>
      <c r="M6" s="31">
        <v>53</v>
      </c>
      <c r="N6" s="30">
        <v>69.351851851851848</v>
      </c>
      <c r="O6" s="31">
        <v>54</v>
      </c>
    </row>
    <row r="7" spans="1:15" ht="12" x14ac:dyDescent="0.2">
      <c r="A7" s="36" t="s">
        <v>568</v>
      </c>
      <c r="B7" s="25">
        <v>86.823529411764682</v>
      </c>
      <c r="C7" s="26">
        <v>17</v>
      </c>
      <c r="D7" s="25">
        <v>31.357142857142861</v>
      </c>
      <c r="E7" s="26">
        <v>14</v>
      </c>
      <c r="F7" s="25">
        <v>62.461538461538453</v>
      </c>
      <c r="G7" s="26">
        <v>13</v>
      </c>
      <c r="H7" s="25">
        <v>16.578947368421058</v>
      </c>
      <c r="I7" s="26">
        <v>76</v>
      </c>
      <c r="J7" s="30">
        <v>9.9431818181818166</v>
      </c>
      <c r="K7" s="31">
        <v>88</v>
      </c>
      <c r="L7" s="30">
        <v>46.916666666666657</v>
      </c>
      <c r="M7" s="31">
        <v>36</v>
      </c>
      <c r="N7" s="30">
        <v>38.789473684210527</v>
      </c>
      <c r="O7" s="31">
        <v>38</v>
      </c>
    </row>
    <row r="8" spans="1:15" ht="12" x14ac:dyDescent="0.2">
      <c r="A8" s="36" t="s">
        <v>569</v>
      </c>
      <c r="B8" s="25">
        <v>95.166666666666671</v>
      </c>
      <c r="C8" s="26">
        <v>6</v>
      </c>
      <c r="D8" s="25">
        <v>52.5625</v>
      </c>
      <c r="E8" s="26">
        <v>16</v>
      </c>
      <c r="F8" s="25">
        <v>18.25</v>
      </c>
      <c r="G8" s="26">
        <v>8</v>
      </c>
      <c r="H8" s="25">
        <v>12.473684210526317</v>
      </c>
      <c r="I8" s="26">
        <v>19</v>
      </c>
      <c r="J8" s="30">
        <v>47.727272727272727</v>
      </c>
      <c r="K8" s="31">
        <v>22</v>
      </c>
      <c r="L8" s="30">
        <v>8.6923076923076934</v>
      </c>
      <c r="M8" s="31">
        <v>13</v>
      </c>
      <c r="N8" s="30">
        <v>33.315789473684205</v>
      </c>
      <c r="O8" s="31">
        <v>19</v>
      </c>
    </row>
    <row r="9" spans="1:15" ht="12" x14ac:dyDescent="0.2">
      <c r="A9" s="36" t="s">
        <v>570</v>
      </c>
      <c r="B9" s="25">
        <v>19.649122807017545</v>
      </c>
      <c r="C9" s="26">
        <v>57</v>
      </c>
      <c r="D9" s="25">
        <v>29.974358974358978</v>
      </c>
      <c r="E9" s="26">
        <v>39</v>
      </c>
      <c r="F9" s="25">
        <v>68.240000000000023</v>
      </c>
      <c r="G9" s="26">
        <v>25</v>
      </c>
      <c r="H9" s="25">
        <v>42.795454545454547</v>
      </c>
      <c r="I9" s="26">
        <v>44</v>
      </c>
      <c r="J9" s="30">
        <v>33.149253731343286</v>
      </c>
      <c r="K9" s="31">
        <v>67</v>
      </c>
      <c r="L9" s="30">
        <v>22.781818181818181</v>
      </c>
      <c r="M9" s="31">
        <v>55</v>
      </c>
      <c r="N9" s="30">
        <v>49.53846153846154</v>
      </c>
      <c r="O9" s="31">
        <v>26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2</v>
      </c>
      <c r="J10" s="30">
        <v>0</v>
      </c>
      <c r="K10" s="31">
        <v>0</v>
      </c>
      <c r="L10" s="30">
        <v>90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241.23809523809524</v>
      </c>
      <c r="C11" s="26">
        <v>21</v>
      </c>
      <c r="D11" s="25">
        <v>102.94117647058823</v>
      </c>
      <c r="E11" s="26">
        <v>17</v>
      </c>
      <c r="F11" s="25">
        <v>0.2592592592592593</v>
      </c>
      <c r="G11" s="26">
        <v>27</v>
      </c>
      <c r="H11" s="25">
        <v>58.54999999999999</v>
      </c>
      <c r="I11" s="26">
        <v>40</v>
      </c>
      <c r="J11" s="30">
        <v>56.871794871794876</v>
      </c>
      <c r="K11" s="31">
        <v>39</v>
      </c>
      <c r="L11" s="30">
        <v>51.86956521739129</v>
      </c>
      <c r="M11" s="31">
        <v>92</v>
      </c>
      <c r="N11" s="30">
        <v>43.999999999999993</v>
      </c>
      <c r="O11" s="31">
        <v>119</v>
      </c>
    </row>
    <row r="12" spans="1:15" ht="12" x14ac:dyDescent="0.2">
      <c r="A12" s="36" t="s">
        <v>572</v>
      </c>
      <c r="B12" s="25">
        <v>129.23076923076923</v>
      </c>
      <c r="C12" s="26">
        <v>13</v>
      </c>
      <c r="D12" s="25">
        <v>45</v>
      </c>
      <c r="E12" s="26">
        <v>4</v>
      </c>
      <c r="F12" s="25">
        <v>290.2</v>
      </c>
      <c r="G12" s="26">
        <v>5</v>
      </c>
      <c r="H12" s="25">
        <v>60</v>
      </c>
      <c r="I12" s="26">
        <v>3</v>
      </c>
      <c r="J12" s="30">
        <v>480</v>
      </c>
      <c r="K12" s="31">
        <v>3</v>
      </c>
      <c r="L12" s="30">
        <v>87.894736842105274</v>
      </c>
      <c r="M12" s="31">
        <v>19</v>
      </c>
      <c r="N12" s="30">
        <v>130.80000000000001</v>
      </c>
      <c r="O12" s="31">
        <v>15</v>
      </c>
    </row>
    <row r="13" spans="1:15" ht="12" x14ac:dyDescent="0.2">
      <c r="A13" s="36" t="s">
        <v>573</v>
      </c>
      <c r="B13" s="25">
        <v>20.259615384615373</v>
      </c>
      <c r="C13" s="26">
        <v>104</v>
      </c>
      <c r="D13" s="25">
        <v>8.5285714285714267</v>
      </c>
      <c r="E13" s="26">
        <v>70</v>
      </c>
      <c r="F13" s="25">
        <v>7.137931034482758</v>
      </c>
      <c r="G13" s="26">
        <v>58</v>
      </c>
      <c r="H13" s="25">
        <v>13.323529411764708</v>
      </c>
      <c r="I13" s="26">
        <v>68</v>
      </c>
      <c r="J13" s="30">
        <v>7.8105263157894766</v>
      </c>
      <c r="K13" s="31">
        <v>95</v>
      </c>
      <c r="L13" s="30">
        <v>24.895522388059707</v>
      </c>
      <c r="M13" s="31">
        <v>134</v>
      </c>
      <c r="N13" s="30">
        <v>17.709677419354829</v>
      </c>
      <c r="O13" s="31">
        <v>124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58.096638655462165</v>
      </c>
      <c r="C15" s="33">
        <v>238</v>
      </c>
      <c r="D15" s="32">
        <v>33.617977528089881</v>
      </c>
      <c r="E15" s="33">
        <v>178</v>
      </c>
      <c r="F15" s="32">
        <v>51.842767295597483</v>
      </c>
      <c r="G15" s="33">
        <v>159</v>
      </c>
      <c r="H15" s="32">
        <v>47.801369863013669</v>
      </c>
      <c r="I15" s="33">
        <v>292</v>
      </c>
      <c r="J15" s="32">
        <v>37.15934065934065</v>
      </c>
      <c r="K15" s="33">
        <v>364</v>
      </c>
      <c r="L15" s="32">
        <v>36.633004926108384</v>
      </c>
      <c r="M15" s="33">
        <v>406</v>
      </c>
      <c r="N15" s="32">
        <v>42.447236180904518</v>
      </c>
      <c r="O15" s="33">
        <v>398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227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87.882352941176478</v>
      </c>
      <c r="C5" s="24">
        <v>17</v>
      </c>
      <c r="D5" s="23">
        <v>153.93333333333334</v>
      </c>
      <c r="E5" s="24">
        <v>15</v>
      </c>
      <c r="F5" s="23">
        <v>164</v>
      </c>
      <c r="G5" s="24">
        <v>15</v>
      </c>
      <c r="H5" s="23">
        <v>0</v>
      </c>
      <c r="I5" s="24">
        <v>13</v>
      </c>
      <c r="J5" s="28">
        <v>60.050000000000004</v>
      </c>
      <c r="K5" s="29">
        <v>20</v>
      </c>
      <c r="L5" s="28">
        <v>64.615384615384613</v>
      </c>
      <c r="M5" s="29">
        <v>13</v>
      </c>
      <c r="N5" s="28">
        <v>32.892857142857139</v>
      </c>
      <c r="O5" s="29">
        <v>28</v>
      </c>
    </row>
    <row r="6" spans="1:15" ht="12" x14ac:dyDescent="0.2">
      <c r="A6" s="36" t="s">
        <v>567</v>
      </c>
      <c r="B6" s="25">
        <v>48.994029850746266</v>
      </c>
      <c r="C6" s="26">
        <v>335</v>
      </c>
      <c r="D6" s="25">
        <v>56.423566878980878</v>
      </c>
      <c r="E6" s="26">
        <v>314</v>
      </c>
      <c r="F6" s="25">
        <v>39.022988505747115</v>
      </c>
      <c r="G6" s="26">
        <v>261</v>
      </c>
      <c r="H6" s="25">
        <v>47.114457831325304</v>
      </c>
      <c r="I6" s="26">
        <v>332</v>
      </c>
      <c r="J6" s="30">
        <v>68.736842105263136</v>
      </c>
      <c r="K6" s="31">
        <v>247</v>
      </c>
      <c r="L6" s="30">
        <v>33.129753914988804</v>
      </c>
      <c r="M6" s="31">
        <v>447</v>
      </c>
      <c r="N6" s="30">
        <v>65.860139860139881</v>
      </c>
      <c r="O6" s="31">
        <v>429</v>
      </c>
    </row>
    <row r="7" spans="1:15" ht="12" x14ac:dyDescent="0.2">
      <c r="A7" s="36" t="s">
        <v>568</v>
      </c>
      <c r="B7" s="25">
        <v>81.042402826855096</v>
      </c>
      <c r="C7" s="26">
        <v>283</v>
      </c>
      <c r="D7" s="25">
        <v>63.504310344827573</v>
      </c>
      <c r="E7" s="26">
        <v>232</v>
      </c>
      <c r="F7" s="25">
        <v>68.828571428571436</v>
      </c>
      <c r="G7" s="26">
        <v>210</v>
      </c>
      <c r="H7" s="25">
        <v>58.566831683168289</v>
      </c>
      <c r="I7" s="26">
        <v>404</v>
      </c>
      <c r="J7" s="30">
        <v>57.980392156862756</v>
      </c>
      <c r="K7" s="31">
        <v>306</v>
      </c>
      <c r="L7" s="30">
        <v>78.683636363636353</v>
      </c>
      <c r="M7" s="31">
        <v>275</v>
      </c>
      <c r="N7" s="30">
        <v>80.142450142450102</v>
      </c>
      <c r="O7" s="31">
        <v>351</v>
      </c>
    </row>
    <row r="8" spans="1:15" ht="12" x14ac:dyDescent="0.2">
      <c r="A8" s="36" t="s">
        <v>569</v>
      </c>
      <c r="B8" s="25">
        <v>71.416961130742024</v>
      </c>
      <c r="C8" s="26">
        <v>283</v>
      </c>
      <c r="D8" s="25">
        <v>92.464788732394396</v>
      </c>
      <c r="E8" s="26">
        <v>213</v>
      </c>
      <c r="F8" s="25">
        <v>55.544401544401573</v>
      </c>
      <c r="G8" s="26">
        <v>259</v>
      </c>
      <c r="H8" s="25">
        <v>85.865942028985557</v>
      </c>
      <c r="I8" s="26">
        <v>276</v>
      </c>
      <c r="J8" s="30">
        <v>86.408602150537689</v>
      </c>
      <c r="K8" s="31">
        <v>279</v>
      </c>
      <c r="L8" s="30">
        <v>96.173780487804862</v>
      </c>
      <c r="M8" s="31">
        <v>328</v>
      </c>
      <c r="N8" s="30">
        <v>124.95857988165676</v>
      </c>
      <c r="O8" s="31">
        <v>338</v>
      </c>
    </row>
    <row r="9" spans="1:15" ht="12" x14ac:dyDescent="0.2">
      <c r="A9" s="36" t="s">
        <v>570</v>
      </c>
      <c r="B9" s="25">
        <v>53.77627118644061</v>
      </c>
      <c r="C9" s="26">
        <v>885</v>
      </c>
      <c r="D9" s="25">
        <v>34.36347673397723</v>
      </c>
      <c r="E9" s="26">
        <v>1139</v>
      </c>
      <c r="F9" s="25">
        <v>38.433032046014795</v>
      </c>
      <c r="G9" s="26">
        <v>1217</v>
      </c>
      <c r="H9" s="25">
        <v>36.825017088175009</v>
      </c>
      <c r="I9" s="26">
        <v>1463</v>
      </c>
      <c r="J9" s="30">
        <v>39.460741548527722</v>
      </c>
      <c r="K9" s="31">
        <v>1834</v>
      </c>
      <c r="L9" s="30">
        <v>42.789223454833589</v>
      </c>
      <c r="M9" s="31">
        <v>1893</v>
      </c>
      <c r="N9" s="30">
        <v>37.677364864864991</v>
      </c>
      <c r="O9" s="31">
        <v>1776</v>
      </c>
    </row>
    <row r="10" spans="1:15" ht="12" x14ac:dyDescent="0.2">
      <c r="A10" s="36" t="s">
        <v>571</v>
      </c>
      <c r="B10" s="25">
        <v>58.82352941176471</v>
      </c>
      <c r="C10" s="26">
        <v>51</v>
      </c>
      <c r="D10" s="25">
        <v>55.173913043478258</v>
      </c>
      <c r="E10" s="26">
        <v>23</v>
      </c>
      <c r="F10" s="25">
        <v>67.941176470588232</v>
      </c>
      <c r="G10" s="26">
        <v>34</v>
      </c>
      <c r="H10" s="25">
        <v>12.352941176470585</v>
      </c>
      <c r="I10" s="26">
        <v>34</v>
      </c>
      <c r="J10" s="30">
        <v>25.4</v>
      </c>
      <c r="K10" s="31">
        <v>20</v>
      </c>
      <c r="L10" s="30">
        <v>27.676470588235293</v>
      </c>
      <c r="M10" s="31">
        <v>34</v>
      </c>
      <c r="N10" s="30">
        <v>10.210526315789474</v>
      </c>
      <c r="O10" s="31">
        <v>19</v>
      </c>
    </row>
    <row r="11" spans="1:15" ht="12" x14ac:dyDescent="0.2">
      <c r="A11" s="36" t="s">
        <v>554</v>
      </c>
      <c r="B11" s="25">
        <v>38.296081277213389</v>
      </c>
      <c r="C11" s="26">
        <v>689</v>
      </c>
      <c r="D11" s="25">
        <v>56.705340699815849</v>
      </c>
      <c r="E11" s="26">
        <v>543</v>
      </c>
      <c r="F11" s="25">
        <v>31.221917808219207</v>
      </c>
      <c r="G11" s="26">
        <v>730</v>
      </c>
      <c r="H11" s="25">
        <v>27.791489361702112</v>
      </c>
      <c r="I11" s="26">
        <v>705</v>
      </c>
      <c r="J11" s="30">
        <v>44.500777604976697</v>
      </c>
      <c r="K11" s="31">
        <v>643</v>
      </c>
      <c r="L11" s="30">
        <v>37.454258675078847</v>
      </c>
      <c r="M11" s="31">
        <v>634</v>
      </c>
      <c r="N11" s="30">
        <v>46.871621621621649</v>
      </c>
      <c r="O11" s="31">
        <v>592</v>
      </c>
    </row>
    <row r="12" spans="1:15" ht="12" x14ac:dyDescent="0.2">
      <c r="A12" s="36" t="s">
        <v>572</v>
      </c>
      <c r="B12" s="25">
        <v>42.380875202593209</v>
      </c>
      <c r="C12" s="26">
        <v>617</v>
      </c>
      <c r="D12" s="25">
        <v>40.760509554140199</v>
      </c>
      <c r="E12" s="26">
        <v>785</v>
      </c>
      <c r="F12" s="25">
        <v>20.851034482758621</v>
      </c>
      <c r="G12" s="26">
        <v>725</v>
      </c>
      <c r="H12" s="25">
        <v>34.352094240837715</v>
      </c>
      <c r="I12" s="26">
        <v>764</v>
      </c>
      <c r="J12" s="30">
        <v>28.922572178477687</v>
      </c>
      <c r="K12" s="31">
        <v>762</v>
      </c>
      <c r="L12" s="30">
        <v>45.21456953642388</v>
      </c>
      <c r="M12" s="31">
        <v>755</v>
      </c>
      <c r="N12" s="30">
        <v>32.393749999999962</v>
      </c>
      <c r="O12" s="31">
        <v>1120</v>
      </c>
    </row>
    <row r="13" spans="1:15" ht="12" x14ac:dyDescent="0.2">
      <c r="A13" s="36" t="s">
        <v>573</v>
      </c>
      <c r="B13" s="25">
        <v>18.54738878143128</v>
      </c>
      <c r="C13" s="26">
        <v>2068</v>
      </c>
      <c r="D13" s="25">
        <v>18.900166389351018</v>
      </c>
      <c r="E13" s="26">
        <v>1803</v>
      </c>
      <c r="F13" s="25">
        <v>22.694140373470663</v>
      </c>
      <c r="G13" s="26">
        <v>1553</v>
      </c>
      <c r="H13" s="25">
        <v>22.327384615384641</v>
      </c>
      <c r="I13" s="26">
        <v>1625</v>
      </c>
      <c r="J13" s="30">
        <v>25.556690500510737</v>
      </c>
      <c r="K13" s="31">
        <v>1958</v>
      </c>
      <c r="L13" s="30">
        <v>28.012009237875318</v>
      </c>
      <c r="M13" s="31">
        <v>2165</v>
      </c>
      <c r="N13" s="30">
        <v>24.914401622718067</v>
      </c>
      <c r="O13" s="31">
        <v>2465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38.740627390971675</v>
      </c>
      <c r="C15" s="33">
        <v>5228</v>
      </c>
      <c r="D15" s="32">
        <v>37.838563252417494</v>
      </c>
      <c r="E15" s="33">
        <v>5067</v>
      </c>
      <c r="F15" s="32">
        <v>32.718025579536551</v>
      </c>
      <c r="G15" s="33">
        <v>5004</v>
      </c>
      <c r="H15" s="32">
        <v>35.508725071225058</v>
      </c>
      <c r="I15" s="33">
        <v>5616</v>
      </c>
      <c r="J15" s="32">
        <v>38.490855165595626</v>
      </c>
      <c r="K15" s="33">
        <v>6069</v>
      </c>
      <c r="L15" s="32">
        <v>41.152506112469375</v>
      </c>
      <c r="M15" s="33">
        <v>6544</v>
      </c>
      <c r="N15" s="32">
        <v>41.035824669851223</v>
      </c>
      <c r="O15" s="33">
        <v>7118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229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465.5</v>
      </c>
      <c r="C5" s="24">
        <v>6</v>
      </c>
      <c r="D5" s="23">
        <v>0.14285714285714288</v>
      </c>
      <c r="E5" s="24">
        <v>7</v>
      </c>
      <c r="F5" s="23">
        <v>90</v>
      </c>
      <c r="G5" s="24">
        <v>3</v>
      </c>
      <c r="H5" s="23">
        <v>15.166666666666666</v>
      </c>
      <c r="I5" s="24">
        <v>6</v>
      </c>
      <c r="J5" s="28">
        <v>0</v>
      </c>
      <c r="K5" s="29">
        <v>5</v>
      </c>
      <c r="L5" s="28">
        <v>0</v>
      </c>
      <c r="M5" s="29">
        <v>4</v>
      </c>
      <c r="N5" s="28">
        <v>360</v>
      </c>
      <c r="O5" s="29">
        <v>4</v>
      </c>
    </row>
    <row r="6" spans="1:15" ht="12" x14ac:dyDescent="0.2">
      <c r="A6" s="36" t="s">
        <v>567</v>
      </c>
      <c r="B6" s="25">
        <v>72.267045454545425</v>
      </c>
      <c r="C6" s="26">
        <v>176</v>
      </c>
      <c r="D6" s="25">
        <v>95.282051282051313</v>
      </c>
      <c r="E6" s="26">
        <v>234</v>
      </c>
      <c r="F6" s="25">
        <v>61.193353474320226</v>
      </c>
      <c r="G6" s="26">
        <v>331</v>
      </c>
      <c r="H6" s="25">
        <v>76.136498516320444</v>
      </c>
      <c r="I6" s="26">
        <v>337</v>
      </c>
      <c r="J6" s="30">
        <v>51.26797385620916</v>
      </c>
      <c r="K6" s="31">
        <v>306</v>
      </c>
      <c r="L6" s="30">
        <v>59.112612612612615</v>
      </c>
      <c r="M6" s="31">
        <v>444</v>
      </c>
      <c r="N6" s="30">
        <v>75.538461538461519</v>
      </c>
      <c r="O6" s="31">
        <v>442</v>
      </c>
    </row>
    <row r="7" spans="1:15" ht="12" x14ac:dyDescent="0.2">
      <c r="A7" s="36" t="s">
        <v>568</v>
      </c>
      <c r="B7" s="25">
        <v>30.388888888888893</v>
      </c>
      <c r="C7" s="26">
        <v>126</v>
      </c>
      <c r="D7" s="25">
        <v>34.943548387096783</v>
      </c>
      <c r="E7" s="26">
        <v>124</v>
      </c>
      <c r="F7" s="25">
        <v>22.136363636363637</v>
      </c>
      <c r="G7" s="26">
        <v>110</v>
      </c>
      <c r="H7" s="25">
        <v>10.621621621621621</v>
      </c>
      <c r="I7" s="26">
        <v>185</v>
      </c>
      <c r="J7" s="30">
        <v>36.620991253644327</v>
      </c>
      <c r="K7" s="31">
        <v>343</v>
      </c>
      <c r="L7" s="30">
        <v>12.897177419354831</v>
      </c>
      <c r="M7" s="31">
        <v>496</v>
      </c>
      <c r="N7" s="30">
        <v>17.005649717514125</v>
      </c>
      <c r="O7" s="31">
        <v>354</v>
      </c>
    </row>
    <row r="8" spans="1:15" ht="12" x14ac:dyDescent="0.2">
      <c r="A8" s="36" t="s">
        <v>569</v>
      </c>
      <c r="B8" s="25">
        <v>50.390977443609053</v>
      </c>
      <c r="C8" s="26">
        <v>133</v>
      </c>
      <c r="D8" s="25">
        <v>104.64912280701753</v>
      </c>
      <c r="E8" s="26">
        <v>57</v>
      </c>
      <c r="F8" s="25">
        <v>102.84126984126983</v>
      </c>
      <c r="G8" s="26">
        <v>63</v>
      </c>
      <c r="H8" s="25">
        <v>38.204081632653057</v>
      </c>
      <c r="I8" s="26">
        <v>49</v>
      </c>
      <c r="J8" s="30">
        <v>58.21153846153846</v>
      </c>
      <c r="K8" s="31">
        <v>52</v>
      </c>
      <c r="L8" s="30">
        <v>89.812500000000028</v>
      </c>
      <c r="M8" s="31">
        <v>96</v>
      </c>
      <c r="N8" s="30">
        <v>54.604395604395592</v>
      </c>
      <c r="O8" s="31">
        <v>91</v>
      </c>
    </row>
    <row r="9" spans="1:15" ht="12" x14ac:dyDescent="0.2">
      <c r="A9" s="36" t="s">
        <v>570</v>
      </c>
      <c r="B9" s="25">
        <v>49.154954954954981</v>
      </c>
      <c r="C9" s="26">
        <v>555</v>
      </c>
      <c r="D9" s="25">
        <v>45.824778761061928</v>
      </c>
      <c r="E9" s="26">
        <v>565</v>
      </c>
      <c r="F9" s="25">
        <v>53.190114068441119</v>
      </c>
      <c r="G9" s="26">
        <v>526</v>
      </c>
      <c r="H9" s="25">
        <v>34.13452914798205</v>
      </c>
      <c r="I9" s="26">
        <v>669</v>
      </c>
      <c r="J9" s="30">
        <v>40.622784810126639</v>
      </c>
      <c r="K9" s="31">
        <v>790</v>
      </c>
      <c r="L9" s="30">
        <v>42.397074190177626</v>
      </c>
      <c r="M9" s="31">
        <v>957</v>
      </c>
      <c r="N9" s="30">
        <v>33.89838556505223</v>
      </c>
      <c r="O9" s="31">
        <v>1053</v>
      </c>
    </row>
    <row r="10" spans="1:15" ht="12" x14ac:dyDescent="0.2">
      <c r="A10" s="36" t="s">
        <v>571</v>
      </c>
      <c r="B10" s="25">
        <v>17.859649122807017</v>
      </c>
      <c r="C10" s="26">
        <v>114</v>
      </c>
      <c r="D10" s="25">
        <v>30.382608695652181</v>
      </c>
      <c r="E10" s="26">
        <v>115</v>
      </c>
      <c r="F10" s="25">
        <v>39.565217391304344</v>
      </c>
      <c r="G10" s="26">
        <v>138</v>
      </c>
      <c r="H10" s="25">
        <v>33.124087591240851</v>
      </c>
      <c r="I10" s="26">
        <v>137</v>
      </c>
      <c r="J10" s="30">
        <v>18.525547445255469</v>
      </c>
      <c r="K10" s="31">
        <v>137</v>
      </c>
      <c r="L10" s="30">
        <v>11.301204819277107</v>
      </c>
      <c r="M10" s="31">
        <v>83</v>
      </c>
      <c r="N10" s="30">
        <v>16.348837209302324</v>
      </c>
      <c r="O10" s="31">
        <v>86</v>
      </c>
    </row>
    <row r="11" spans="1:15" ht="12" x14ac:dyDescent="0.2">
      <c r="A11" s="36" t="s">
        <v>554</v>
      </c>
      <c r="B11" s="25">
        <v>38.786585365853668</v>
      </c>
      <c r="C11" s="26">
        <v>164</v>
      </c>
      <c r="D11" s="25">
        <v>55.572463768115917</v>
      </c>
      <c r="E11" s="26">
        <v>138</v>
      </c>
      <c r="F11" s="25">
        <v>16.923076923076927</v>
      </c>
      <c r="G11" s="26">
        <v>325</v>
      </c>
      <c r="H11" s="25">
        <v>24.51383399209487</v>
      </c>
      <c r="I11" s="26">
        <v>253</v>
      </c>
      <c r="J11" s="30">
        <v>42.781914893616985</v>
      </c>
      <c r="K11" s="31">
        <v>188</v>
      </c>
      <c r="L11" s="30">
        <v>50.401098901098905</v>
      </c>
      <c r="M11" s="31">
        <v>182</v>
      </c>
      <c r="N11" s="30">
        <v>28.035714285714295</v>
      </c>
      <c r="O11" s="31">
        <v>252</v>
      </c>
    </row>
    <row r="12" spans="1:15" ht="12" x14ac:dyDescent="0.2">
      <c r="A12" s="36" t="s">
        <v>572</v>
      </c>
      <c r="B12" s="25">
        <v>30.485714285714305</v>
      </c>
      <c r="C12" s="26">
        <v>70</v>
      </c>
      <c r="D12" s="25">
        <v>13.939024390243899</v>
      </c>
      <c r="E12" s="26">
        <v>82</v>
      </c>
      <c r="F12" s="25">
        <v>7.1315789473684204</v>
      </c>
      <c r="G12" s="26">
        <v>38</v>
      </c>
      <c r="H12" s="25">
        <v>45.068965517241359</v>
      </c>
      <c r="I12" s="26">
        <v>58</v>
      </c>
      <c r="J12" s="30">
        <v>75.823529411764696</v>
      </c>
      <c r="K12" s="31">
        <v>51</v>
      </c>
      <c r="L12" s="30">
        <v>15.436619718309862</v>
      </c>
      <c r="M12" s="31">
        <v>71</v>
      </c>
      <c r="N12" s="30">
        <v>79.825000000000003</v>
      </c>
      <c r="O12" s="31">
        <v>40</v>
      </c>
    </row>
    <row r="13" spans="1:15" ht="12" x14ac:dyDescent="0.2">
      <c r="A13" s="36" t="s">
        <v>573</v>
      </c>
      <c r="B13" s="25">
        <v>18.903474903474898</v>
      </c>
      <c r="C13" s="26">
        <v>777</v>
      </c>
      <c r="D13" s="25">
        <v>22.608766233766232</v>
      </c>
      <c r="E13" s="26">
        <v>616</v>
      </c>
      <c r="F13" s="25">
        <v>19.979266347687414</v>
      </c>
      <c r="G13" s="26">
        <v>627</v>
      </c>
      <c r="H13" s="25">
        <v>17.946348733233954</v>
      </c>
      <c r="I13" s="26">
        <v>671</v>
      </c>
      <c r="J13" s="30">
        <v>16.818552497451581</v>
      </c>
      <c r="K13" s="31">
        <v>981</v>
      </c>
      <c r="L13" s="30">
        <v>10.644975288303121</v>
      </c>
      <c r="M13" s="31">
        <v>1214</v>
      </c>
      <c r="N13" s="30">
        <v>14.650950570342195</v>
      </c>
      <c r="O13" s="31">
        <v>1315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37.031117397454032</v>
      </c>
      <c r="C15" s="33">
        <v>2121</v>
      </c>
      <c r="D15" s="32">
        <v>43.714654282765693</v>
      </c>
      <c r="E15" s="33">
        <v>1938</v>
      </c>
      <c r="F15" s="32">
        <v>37.563627950023104</v>
      </c>
      <c r="G15" s="33">
        <v>2161</v>
      </c>
      <c r="H15" s="32">
        <v>32.904016913319232</v>
      </c>
      <c r="I15" s="33">
        <v>2365</v>
      </c>
      <c r="J15" s="32">
        <v>33.058184367332579</v>
      </c>
      <c r="K15" s="33">
        <v>2853</v>
      </c>
      <c r="L15" s="32">
        <v>29.875669579926683</v>
      </c>
      <c r="M15" s="33">
        <v>3547</v>
      </c>
      <c r="N15" s="32">
        <v>30.916139675556749</v>
      </c>
      <c r="O15" s="33">
        <v>3637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231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131</v>
      </c>
      <c r="C5" s="24">
        <v>1</v>
      </c>
      <c r="D5" s="23">
        <v>0.33333333333333331</v>
      </c>
      <c r="E5" s="24">
        <v>3</v>
      </c>
      <c r="F5" s="23">
        <v>0</v>
      </c>
      <c r="G5" s="24">
        <v>1</v>
      </c>
      <c r="H5" s="23">
        <v>90</v>
      </c>
      <c r="I5" s="24">
        <v>2</v>
      </c>
      <c r="J5" s="28">
        <v>0</v>
      </c>
      <c r="K5" s="29">
        <v>2</v>
      </c>
      <c r="L5" s="28">
        <v>36</v>
      </c>
      <c r="M5" s="29">
        <v>5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3.0685920577617329</v>
      </c>
      <c r="C6" s="26">
        <v>277</v>
      </c>
      <c r="D6" s="25">
        <v>6.9587628865979383</v>
      </c>
      <c r="E6" s="26">
        <v>97</v>
      </c>
      <c r="F6" s="25">
        <v>8.4457831325301171</v>
      </c>
      <c r="G6" s="26">
        <v>83</v>
      </c>
      <c r="H6" s="25">
        <v>15.500000000000009</v>
      </c>
      <c r="I6" s="26">
        <v>42</v>
      </c>
      <c r="J6" s="30">
        <v>26.42307692307692</v>
      </c>
      <c r="K6" s="31">
        <v>78</v>
      </c>
      <c r="L6" s="30">
        <v>11.380597014925378</v>
      </c>
      <c r="M6" s="31">
        <v>134</v>
      </c>
      <c r="N6" s="30">
        <v>73.230769230769212</v>
      </c>
      <c r="O6" s="31">
        <v>52</v>
      </c>
    </row>
    <row r="7" spans="1:15" ht="12" x14ac:dyDescent="0.2">
      <c r="A7" s="36" t="s">
        <v>568</v>
      </c>
      <c r="B7" s="25">
        <v>59.907407407407412</v>
      </c>
      <c r="C7" s="26">
        <v>54</v>
      </c>
      <c r="D7" s="25">
        <v>168.87179487179486</v>
      </c>
      <c r="E7" s="26">
        <v>39</v>
      </c>
      <c r="F7" s="25">
        <v>32.857142857142847</v>
      </c>
      <c r="G7" s="26">
        <v>42</v>
      </c>
      <c r="H7" s="25">
        <v>63.620000000000019</v>
      </c>
      <c r="I7" s="26">
        <v>50</v>
      </c>
      <c r="J7" s="30">
        <v>72.805555555555557</v>
      </c>
      <c r="K7" s="31">
        <v>36</v>
      </c>
      <c r="L7" s="30">
        <v>62.7</v>
      </c>
      <c r="M7" s="31">
        <v>70</v>
      </c>
      <c r="N7" s="30">
        <v>36.625000000000007</v>
      </c>
      <c r="O7" s="31">
        <v>80</v>
      </c>
    </row>
    <row r="8" spans="1:15" ht="12" x14ac:dyDescent="0.2">
      <c r="A8" s="36" t="s">
        <v>569</v>
      </c>
      <c r="B8" s="25">
        <v>19.105263157894747</v>
      </c>
      <c r="C8" s="26">
        <v>57</v>
      </c>
      <c r="D8" s="25">
        <v>20.788888888888884</v>
      </c>
      <c r="E8" s="26">
        <v>90</v>
      </c>
      <c r="F8" s="25">
        <v>34.298701298701289</v>
      </c>
      <c r="G8" s="26">
        <v>77</v>
      </c>
      <c r="H8" s="25">
        <v>73.484848484848484</v>
      </c>
      <c r="I8" s="26">
        <v>33</v>
      </c>
      <c r="J8" s="30">
        <v>89.696969696969703</v>
      </c>
      <c r="K8" s="31">
        <v>33</v>
      </c>
      <c r="L8" s="30">
        <v>86.217391304347828</v>
      </c>
      <c r="M8" s="31">
        <v>23</v>
      </c>
      <c r="N8" s="30">
        <v>64.84615384615384</v>
      </c>
      <c r="O8" s="31">
        <v>26</v>
      </c>
    </row>
    <row r="9" spans="1:15" ht="12" x14ac:dyDescent="0.2">
      <c r="A9" s="36" t="s">
        <v>570</v>
      </c>
      <c r="B9" s="25">
        <v>18.392857142857146</v>
      </c>
      <c r="C9" s="26">
        <v>140</v>
      </c>
      <c r="D9" s="25">
        <v>14.227544910179642</v>
      </c>
      <c r="E9" s="26">
        <v>167</v>
      </c>
      <c r="F9" s="25">
        <v>18.928104575163413</v>
      </c>
      <c r="G9" s="26">
        <v>153</v>
      </c>
      <c r="H9" s="25">
        <v>52.013888888888886</v>
      </c>
      <c r="I9" s="26">
        <v>144</v>
      </c>
      <c r="J9" s="30">
        <v>60.047058823529426</v>
      </c>
      <c r="K9" s="31">
        <v>170</v>
      </c>
      <c r="L9" s="30">
        <v>19.754385964912274</v>
      </c>
      <c r="M9" s="31">
        <v>171</v>
      </c>
      <c r="N9" s="30">
        <v>31.34574468085107</v>
      </c>
      <c r="O9" s="31">
        <v>188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3</v>
      </c>
      <c r="F10" s="25">
        <v>0</v>
      </c>
      <c r="G10" s="26">
        <v>5</v>
      </c>
      <c r="H10" s="25">
        <v>0</v>
      </c>
      <c r="I10" s="26">
        <v>6</v>
      </c>
      <c r="J10" s="30">
        <v>0</v>
      </c>
      <c r="K10" s="31">
        <v>4</v>
      </c>
      <c r="L10" s="30">
        <v>0</v>
      </c>
      <c r="M10" s="31">
        <v>4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39.081081081081088</v>
      </c>
      <c r="C11" s="26">
        <v>37</v>
      </c>
      <c r="D11" s="25">
        <v>118.82352941176471</v>
      </c>
      <c r="E11" s="26">
        <v>17</v>
      </c>
      <c r="F11" s="25">
        <v>46.75</v>
      </c>
      <c r="G11" s="26">
        <v>12</v>
      </c>
      <c r="H11" s="25">
        <v>64.321428571428569</v>
      </c>
      <c r="I11" s="26">
        <v>28</v>
      </c>
      <c r="J11" s="30">
        <v>50.818181818181813</v>
      </c>
      <c r="K11" s="31">
        <v>22</v>
      </c>
      <c r="L11" s="30">
        <v>95.384615384615373</v>
      </c>
      <c r="M11" s="31">
        <v>26</v>
      </c>
      <c r="N11" s="30">
        <v>129.75000000000003</v>
      </c>
      <c r="O11" s="31">
        <v>20</v>
      </c>
    </row>
    <row r="12" spans="1:15" ht="12" x14ac:dyDescent="0.2">
      <c r="A12" s="36" t="s">
        <v>572</v>
      </c>
      <c r="B12" s="25">
        <v>515.66666666666663</v>
      </c>
      <c r="C12" s="26">
        <v>9</v>
      </c>
      <c r="D12" s="25">
        <v>0</v>
      </c>
      <c r="E12" s="26">
        <v>5</v>
      </c>
      <c r="F12" s="25">
        <v>495</v>
      </c>
      <c r="G12" s="26">
        <v>4</v>
      </c>
      <c r="H12" s="25">
        <v>15</v>
      </c>
      <c r="I12" s="26">
        <v>6</v>
      </c>
      <c r="J12" s="30">
        <v>46.181818181818187</v>
      </c>
      <c r="K12" s="31">
        <v>11</v>
      </c>
      <c r="L12" s="30">
        <v>23.166666666666664</v>
      </c>
      <c r="M12" s="31">
        <v>18</v>
      </c>
      <c r="N12" s="30">
        <v>68</v>
      </c>
      <c r="O12" s="31">
        <v>6</v>
      </c>
    </row>
    <row r="13" spans="1:15" ht="12" x14ac:dyDescent="0.2">
      <c r="A13" s="36" t="s">
        <v>573</v>
      </c>
      <c r="B13" s="25">
        <v>47.335329341317369</v>
      </c>
      <c r="C13" s="26">
        <v>167</v>
      </c>
      <c r="D13" s="25">
        <v>65.93142857142854</v>
      </c>
      <c r="E13" s="26">
        <v>175</v>
      </c>
      <c r="F13" s="25">
        <v>37.749999999999993</v>
      </c>
      <c r="G13" s="26">
        <v>172</v>
      </c>
      <c r="H13" s="25">
        <v>50.607594936708828</v>
      </c>
      <c r="I13" s="26">
        <v>158</v>
      </c>
      <c r="J13" s="30">
        <v>28.170940170940174</v>
      </c>
      <c r="K13" s="31">
        <v>234</v>
      </c>
      <c r="L13" s="30">
        <v>22.820408163265295</v>
      </c>
      <c r="M13" s="31">
        <v>245</v>
      </c>
      <c r="N13" s="30">
        <v>19.927601809954751</v>
      </c>
      <c r="O13" s="31">
        <v>221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29.477088948787046</v>
      </c>
      <c r="C15" s="33">
        <v>742</v>
      </c>
      <c r="D15" s="32">
        <v>42.058724832214757</v>
      </c>
      <c r="E15" s="33">
        <v>596</v>
      </c>
      <c r="F15" s="32">
        <v>30.331511839708565</v>
      </c>
      <c r="G15" s="33">
        <v>549</v>
      </c>
      <c r="H15" s="32">
        <v>50.77611940298506</v>
      </c>
      <c r="I15" s="33">
        <v>469</v>
      </c>
      <c r="J15" s="32">
        <v>44.183050847457643</v>
      </c>
      <c r="K15" s="33">
        <v>590</v>
      </c>
      <c r="L15" s="32">
        <v>28.653735632183928</v>
      </c>
      <c r="M15" s="33">
        <v>696</v>
      </c>
      <c r="N15" s="32">
        <v>36.51092436974789</v>
      </c>
      <c r="O15" s="33">
        <v>595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233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</v>
      </c>
      <c r="C6" s="26">
        <v>11</v>
      </c>
      <c r="D6" s="25">
        <v>47.666666666666664</v>
      </c>
      <c r="E6" s="26">
        <v>6</v>
      </c>
      <c r="F6" s="25">
        <v>0.4</v>
      </c>
      <c r="G6" s="26">
        <v>5</v>
      </c>
      <c r="H6" s="25">
        <v>49</v>
      </c>
      <c r="I6" s="26">
        <v>3</v>
      </c>
      <c r="J6" s="30">
        <v>110</v>
      </c>
      <c r="K6" s="31">
        <v>4</v>
      </c>
      <c r="L6" s="30">
        <v>73.333333333333329</v>
      </c>
      <c r="M6" s="31">
        <v>6</v>
      </c>
      <c r="N6" s="30">
        <v>26.545454545454543</v>
      </c>
      <c r="O6" s="31">
        <v>11</v>
      </c>
    </row>
    <row r="7" spans="1:15" ht="12" x14ac:dyDescent="0.2">
      <c r="A7" s="36" t="s">
        <v>568</v>
      </c>
      <c r="B7" s="25">
        <v>0</v>
      </c>
      <c r="C7" s="26">
        <v>6</v>
      </c>
      <c r="D7" s="25">
        <v>26.124999999999996</v>
      </c>
      <c r="E7" s="26">
        <v>8</v>
      </c>
      <c r="F7" s="25">
        <v>19.777777777777775</v>
      </c>
      <c r="G7" s="26">
        <v>9</v>
      </c>
      <c r="H7" s="25">
        <v>71.111111111111114</v>
      </c>
      <c r="I7" s="26">
        <v>9</v>
      </c>
      <c r="J7" s="30">
        <v>56.8</v>
      </c>
      <c r="K7" s="31">
        <v>5</v>
      </c>
      <c r="L7" s="30">
        <v>63.4</v>
      </c>
      <c r="M7" s="31">
        <v>5</v>
      </c>
      <c r="N7" s="30">
        <v>77.400000000000006</v>
      </c>
      <c r="O7" s="31">
        <v>5</v>
      </c>
    </row>
    <row r="8" spans="1:15" ht="12" x14ac:dyDescent="0.2">
      <c r="A8" s="36" t="s">
        <v>569</v>
      </c>
      <c r="B8" s="25">
        <v>58.888888888888886</v>
      </c>
      <c r="C8" s="26">
        <v>9</v>
      </c>
      <c r="D8" s="25">
        <v>69.75</v>
      </c>
      <c r="E8" s="26">
        <v>4</v>
      </c>
      <c r="F8" s="25">
        <v>37.625</v>
      </c>
      <c r="G8" s="26">
        <v>8</v>
      </c>
      <c r="H8" s="25">
        <v>90.5</v>
      </c>
      <c r="I8" s="26">
        <v>4</v>
      </c>
      <c r="J8" s="30">
        <v>32.777777777777771</v>
      </c>
      <c r="K8" s="31">
        <v>9</v>
      </c>
      <c r="L8" s="30">
        <v>46.916666666666664</v>
      </c>
      <c r="M8" s="31">
        <v>12</v>
      </c>
      <c r="N8" s="30">
        <v>41.4</v>
      </c>
      <c r="O8" s="31">
        <v>5</v>
      </c>
    </row>
    <row r="9" spans="1:15" ht="12" x14ac:dyDescent="0.2">
      <c r="A9" s="36" t="s">
        <v>570</v>
      </c>
      <c r="B9" s="25">
        <v>72.333333333333329</v>
      </c>
      <c r="C9" s="26">
        <v>9</v>
      </c>
      <c r="D9" s="25">
        <v>39.777777777777786</v>
      </c>
      <c r="E9" s="26">
        <v>9</v>
      </c>
      <c r="F9" s="25">
        <v>14.2</v>
      </c>
      <c r="G9" s="26">
        <v>5</v>
      </c>
      <c r="H9" s="25">
        <v>36</v>
      </c>
      <c r="I9" s="26">
        <v>5</v>
      </c>
      <c r="J9" s="30">
        <v>3.3333333333333335</v>
      </c>
      <c r="K9" s="31">
        <v>3</v>
      </c>
      <c r="L9" s="30">
        <v>6.5</v>
      </c>
      <c r="M9" s="31">
        <v>8</v>
      </c>
      <c r="N9" s="30">
        <v>3.5714285714285716</v>
      </c>
      <c r="O9" s="31">
        <v>7</v>
      </c>
    </row>
    <row r="10" spans="1:15" ht="12" x14ac:dyDescent="0.2">
      <c r="A10" s="36" t="s">
        <v>571</v>
      </c>
      <c r="B10" s="25">
        <v>180</v>
      </c>
      <c r="C10" s="26">
        <v>1</v>
      </c>
      <c r="D10" s="25">
        <v>0</v>
      </c>
      <c r="E10" s="26">
        <v>0</v>
      </c>
      <c r="F10" s="25">
        <v>45</v>
      </c>
      <c r="G10" s="26">
        <v>2</v>
      </c>
      <c r="H10" s="25">
        <v>0</v>
      </c>
      <c r="I10" s="26">
        <v>0</v>
      </c>
      <c r="J10" s="30">
        <v>0</v>
      </c>
      <c r="K10" s="31">
        <v>0</v>
      </c>
      <c r="L10" s="30">
        <v>90</v>
      </c>
      <c r="M10" s="31">
        <v>1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2</v>
      </c>
      <c r="D11" s="25">
        <v>0</v>
      </c>
      <c r="E11" s="26">
        <v>23</v>
      </c>
      <c r="F11" s="25">
        <v>0</v>
      </c>
      <c r="G11" s="26">
        <v>3</v>
      </c>
      <c r="H11" s="25">
        <v>0</v>
      </c>
      <c r="I11" s="26">
        <v>16</v>
      </c>
      <c r="J11" s="30">
        <v>7.8260869565217392</v>
      </c>
      <c r="K11" s="31">
        <v>23</v>
      </c>
      <c r="L11" s="30">
        <v>0</v>
      </c>
      <c r="M11" s="31">
        <v>11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0</v>
      </c>
      <c r="C12" s="26">
        <v>2</v>
      </c>
      <c r="D12" s="25">
        <v>0</v>
      </c>
      <c r="E12" s="26">
        <v>2</v>
      </c>
      <c r="F12" s="25">
        <v>19.299999999999997</v>
      </c>
      <c r="G12" s="26">
        <v>10</v>
      </c>
      <c r="H12" s="25">
        <v>47.125</v>
      </c>
      <c r="I12" s="26">
        <v>8</v>
      </c>
      <c r="J12" s="30">
        <v>89.5</v>
      </c>
      <c r="K12" s="31">
        <v>4</v>
      </c>
      <c r="L12" s="30">
        <v>0</v>
      </c>
      <c r="M12" s="31">
        <v>2</v>
      </c>
      <c r="N12" s="30">
        <v>90</v>
      </c>
      <c r="O12" s="31">
        <v>2</v>
      </c>
    </row>
    <row r="13" spans="1:15" ht="12" x14ac:dyDescent="0.2">
      <c r="A13" s="36" t="s">
        <v>573</v>
      </c>
      <c r="B13" s="25">
        <v>117.14285714285715</v>
      </c>
      <c r="C13" s="26">
        <v>14</v>
      </c>
      <c r="D13" s="25">
        <v>10.314285714285713</v>
      </c>
      <c r="E13" s="26">
        <v>35</v>
      </c>
      <c r="F13" s="25">
        <v>13.90909090909091</v>
      </c>
      <c r="G13" s="26">
        <v>22</v>
      </c>
      <c r="H13" s="25">
        <v>24.523809523809522</v>
      </c>
      <c r="I13" s="26">
        <v>21</v>
      </c>
      <c r="J13" s="30">
        <v>8.3913043478260878</v>
      </c>
      <c r="K13" s="31">
        <v>23</v>
      </c>
      <c r="L13" s="30">
        <v>25</v>
      </c>
      <c r="M13" s="31">
        <v>12</v>
      </c>
      <c r="N13" s="30">
        <v>22.111111111111111</v>
      </c>
      <c r="O13" s="31">
        <v>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55.777777777777757</v>
      </c>
      <c r="C15" s="33">
        <v>54</v>
      </c>
      <c r="D15" s="32">
        <v>17.160919540229884</v>
      </c>
      <c r="E15" s="33">
        <v>87</v>
      </c>
      <c r="F15" s="32">
        <v>17.553846153846163</v>
      </c>
      <c r="G15" s="33">
        <v>65</v>
      </c>
      <c r="H15" s="32">
        <v>33.651515151515142</v>
      </c>
      <c r="I15" s="33">
        <v>66</v>
      </c>
      <c r="J15" s="32">
        <v>24.788732394366203</v>
      </c>
      <c r="K15" s="33">
        <v>71</v>
      </c>
      <c r="L15" s="32">
        <v>30.912280701754391</v>
      </c>
      <c r="M15" s="33">
        <v>57</v>
      </c>
      <c r="N15" s="32">
        <v>30.714285714285715</v>
      </c>
      <c r="O15" s="33">
        <v>42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235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80.444444444444443</v>
      </c>
      <c r="C5" s="24">
        <v>9</v>
      </c>
      <c r="D5" s="23">
        <v>125.90909090909091</v>
      </c>
      <c r="E5" s="24">
        <v>11</v>
      </c>
      <c r="F5" s="23">
        <v>0</v>
      </c>
      <c r="G5" s="24">
        <v>7</v>
      </c>
      <c r="H5" s="23">
        <v>56.4</v>
      </c>
      <c r="I5" s="24">
        <v>5</v>
      </c>
      <c r="J5" s="28">
        <v>266.39999999999998</v>
      </c>
      <c r="K5" s="29">
        <v>5</v>
      </c>
      <c r="L5" s="28">
        <v>343.6</v>
      </c>
      <c r="M5" s="29">
        <v>5</v>
      </c>
      <c r="N5" s="28">
        <v>357.7</v>
      </c>
      <c r="O5" s="29">
        <v>10</v>
      </c>
    </row>
    <row r="6" spans="1:15" ht="12" x14ac:dyDescent="0.2">
      <c r="A6" s="36" t="s">
        <v>567</v>
      </c>
      <c r="B6" s="25">
        <v>39.254237288135521</v>
      </c>
      <c r="C6" s="26">
        <v>590</v>
      </c>
      <c r="D6" s="25">
        <v>50.439849624060116</v>
      </c>
      <c r="E6" s="26">
        <v>532</v>
      </c>
      <c r="F6" s="25">
        <v>49.172413793103466</v>
      </c>
      <c r="G6" s="26">
        <v>522</v>
      </c>
      <c r="H6" s="25">
        <v>58.080962800875206</v>
      </c>
      <c r="I6" s="26">
        <v>457</v>
      </c>
      <c r="J6" s="30">
        <v>44.908759124087567</v>
      </c>
      <c r="K6" s="31">
        <v>548</v>
      </c>
      <c r="L6" s="30">
        <v>78.672289156626533</v>
      </c>
      <c r="M6" s="31">
        <v>415</v>
      </c>
      <c r="N6" s="30">
        <v>57.513416815742424</v>
      </c>
      <c r="O6" s="31">
        <v>559</v>
      </c>
    </row>
    <row r="7" spans="1:15" ht="12" x14ac:dyDescent="0.2">
      <c r="A7" s="36" t="s">
        <v>568</v>
      </c>
      <c r="B7" s="25">
        <v>41.394472361809065</v>
      </c>
      <c r="C7" s="26">
        <v>398</v>
      </c>
      <c r="D7" s="25">
        <v>44.915000000000056</v>
      </c>
      <c r="E7" s="26">
        <v>400</v>
      </c>
      <c r="F7" s="25">
        <v>61.528037383177569</v>
      </c>
      <c r="G7" s="26">
        <v>214</v>
      </c>
      <c r="H7" s="25">
        <v>54.825545171339542</v>
      </c>
      <c r="I7" s="26">
        <v>321</v>
      </c>
      <c r="J7" s="30">
        <v>61.195467422096321</v>
      </c>
      <c r="K7" s="31">
        <v>353</v>
      </c>
      <c r="L7" s="30">
        <v>76.113475177304949</v>
      </c>
      <c r="M7" s="31">
        <v>423</v>
      </c>
      <c r="N7" s="30">
        <v>73.587078651685474</v>
      </c>
      <c r="O7" s="31">
        <v>356</v>
      </c>
    </row>
    <row r="8" spans="1:15" ht="12" x14ac:dyDescent="0.2">
      <c r="A8" s="36" t="s">
        <v>569</v>
      </c>
      <c r="B8" s="25">
        <v>69.512544802867382</v>
      </c>
      <c r="C8" s="26">
        <v>279</v>
      </c>
      <c r="D8" s="25">
        <v>67.267123287671183</v>
      </c>
      <c r="E8" s="26">
        <v>146</v>
      </c>
      <c r="F8" s="25">
        <v>77.610619469026545</v>
      </c>
      <c r="G8" s="26">
        <v>113</v>
      </c>
      <c r="H8" s="25">
        <v>62.069620253164587</v>
      </c>
      <c r="I8" s="26">
        <v>158</v>
      </c>
      <c r="J8" s="30">
        <v>71.707446808510554</v>
      </c>
      <c r="K8" s="31">
        <v>188</v>
      </c>
      <c r="L8" s="30">
        <v>94.294478527607353</v>
      </c>
      <c r="M8" s="31">
        <v>163</v>
      </c>
      <c r="N8" s="30">
        <v>71.50500000000001</v>
      </c>
      <c r="O8" s="31">
        <v>200</v>
      </c>
    </row>
    <row r="9" spans="1:15" ht="12" x14ac:dyDescent="0.2">
      <c r="A9" s="36" t="s">
        <v>570</v>
      </c>
      <c r="B9" s="25">
        <v>29.337349397590344</v>
      </c>
      <c r="C9" s="26">
        <v>2075</v>
      </c>
      <c r="D9" s="25">
        <v>29.730897009966746</v>
      </c>
      <c r="E9" s="26">
        <v>1806</v>
      </c>
      <c r="F9" s="25">
        <v>26.982740021574973</v>
      </c>
      <c r="G9" s="26">
        <v>1854</v>
      </c>
      <c r="H9" s="25">
        <v>31.600514138817459</v>
      </c>
      <c r="I9" s="26">
        <v>1945</v>
      </c>
      <c r="J9" s="30">
        <v>35.337227018791275</v>
      </c>
      <c r="K9" s="31">
        <v>1969</v>
      </c>
      <c r="L9" s="30">
        <v>26.191315563198625</v>
      </c>
      <c r="M9" s="31">
        <v>2326</v>
      </c>
      <c r="N9" s="30">
        <v>33.531980591089507</v>
      </c>
      <c r="O9" s="31">
        <v>2267</v>
      </c>
    </row>
    <row r="10" spans="1:15" ht="12" x14ac:dyDescent="0.2">
      <c r="A10" s="36" t="s">
        <v>571</v>
      </c>
      <c r="B10" s="25">
        <v>180</v>
      </c>
      <c r="C10" s="26">
        <v>1</v>
      </c>
      <c r="D10" s="25">
        <v>0</v>
      </c>
      <c r="E10" s="26">
        <v>0</v>
      </c>
      <c r="F10" s="25">
        <v>157.5</v>
      </c>
      <c r="G10" s="26">
        <v>4</v>
      </c>
      <c r="H10" s="25">
        <v>156.57142857142864</v>
      </c>
      <c r="I10" s="26">
        <v>21</v>
      </c>
      <c r="J10" s="30">
        <v>154</v>
      </c>
      <c r="K10" s="31">
        <v>15</v>
      </c>
      <c r="L10" s="30">
        <v>115</v>
      </c>
      <c r="M10" s="31">
        <v>12</v>
      </c>
      <c r="N10" s="30">
        <v>130</v>
      </c>
      <c r="O10" s="31">
        <v>3</v>
      </c>
    </row>
    <row r="11" spans="1:15" ht="12" x14ac:dyDescent="0.2">
      <c r="A11" s="36" t="s">
        <v>554</v>
      </c>
      <c r="B11" s="25">
        <v>75.090293453724655</v>
      </c>
      <c r="C11" s="26">
        <v>443</v>
      </c>
      <c r="D11" s="25">
        <v>62.146341463414686</v>
      </c>
      <c r="E11" s="26">
        <v>369</v>
      </c>
      <c r="F11" s="25">
        <v>51.523676880222816</v>
      </c>
      <c r="G11" s="26">
        <v>359</v>
      </c>
      <c r="H11" s="25">
        <v>53.632743362831839</v>
      </c>
      <c r="I11" s="26">
        <v>452</v>
      </c>
      <c r="J11" s="30">
        <v>53.097087378640772</v>
      </c>
      <c r="K11" s="31">
        <v>412</v>
      </c>
      <c r="L11" s="30">
        <v>48.056930693069312</v>
      </c>
      <c r="M11" s="31">
        <v>404</v>
      </c>
      <c r="N11" s="30">
        <v>45.187500000000021</v>
      </c>
      <c r="O11" s="31">
        <v>384</v>
      </c>
    </row>
    <row r="12" spans="1:15" ht="12" x14ac:dyDescent="0.2">
      <c r="A12" s="36" t="s">
        <v>572</v>
      </c>
      <c r="B12" s="25">
        <v>65.77543859649127</v>
      </c>
      <c r="C12" s="26">
        <v>285</v>
      </c>
      <c r="D12" s="25">
        <v>66.402877697841774</v>
      </c>
      <c r="E12" s="26">
        <v>278</v>
      </c>
      <c r="F12" s="25">
        <v>45.046816479400746</v>
      </c>
      <c r="G12" s="26">
        <v>534</v>
      </c>
      <c r="H12" s="25">
        <v>38.308764940239065</v>
      </c>
      <c r="I12" s="26">
        <v>502</v>
      </c>
      <c r="J12" s="30">
        <v>31.909411764705848</v>
      </c>
      <c r="K12" s="31">
        <v>850</v>
      </c>
      <c r="L12" s="30">
        <v>26.93068181818181</v>
      </c>
      <c r="M12" s="31">
        <v>880</v>
      </c>
      <c r="N12" s="30">
        <v>20.09363636363636</v>
      </c>
      <c r="O12" s="31">
        <v>1100</v>
      </c>
    </row>
    <row r="13" spans="1:15" ht="12" x14ac:dyDescent="0.2">
      <c r="A13" s="36" t="s">
        <v>573</v>
      </c>
      <c r="B13" s="25">
        <v>18.123333333333335</v>
      </c>
      <c r="C13" s="26">
        <v>2100</v>
      </c>
      <c r="D13" s="25">
        <v>21.930409356725178</v>
      </c>
      <c r="E13" s="26">
        <v>1710</v>
      </c>
      <c r="F13" s="25">
        <v>22.135746606334845</v>
      </c>
      <c r="G13" s="26">
        <v>1547</v>
      </c>
      <c r="H13" s="25">
        <v>22.479360852197122</v>
      </c>
      <c r="I13" s="26">
        <v>1502</v>
      </c>
      <c r="J13" s="30">
        <v>22.18476190476197</v>
      </c>
      <c r="K13" s="31">
        <v>1575</v>
      </c>
      <c r="L13" s="30">
        <v>21.423407917383788</v>
      </c>
      <c r="M13" s="31">
        <v>1743</v>
      </c>
      <c r="N13" s="30">
        <v>18.397227245328494</v>
      </c>
      <c r="O13" s="31">
        <v>1659</v>
      </c>
    </row>
    <row r="14" spans="1:15" ht="12" x14ac:dyDescent="0.2">
      <c r="A14" s="36" t="s">
        <v>574</v>
      </c>
      <c r="B14" s="25">
        <v>5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34.117942080569513</v>
      </c>
      <c r="C15" s="33">
        <v>6181</v>
      </c>
      <c r="D15" s="32">
        <v>35.908796648895638</v>
      </c>
      <c r="E15" s="33">
        <v>5252</v>
      </c>
      <c r="F15" s="32">
        <v>33.965269693442004</v>
      </c>
      <c r="G15" s="33">
        <v>5154</v>
      </c>
      <c r="H15" s="32">
        <v>36.587544284915147</v>
      </c>
      <c r="I15" s="33">
        <v>5363</v>
      </c>
      <c r="J15" s="32">
        <v>36.661707523246079</v>
      </c>
      <c r="K15" s="33">
        <v>5915</v>
      </c>
      <c r="L15" s="32">
        <v>35.267461936901746</v>
      </c>
      <c r="M15" s="33">
        <v>6371</v>
      </c>
      <c r="N15" s="32">
        <v>34.048332823493446</v>
      </c>
      <c r="O15" s="33">
        <v>6538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237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105.5</v>
      </c>
      <c r="C6" s="26">
        <v>2</v>
      </c>
      <c r="D6" s="25">
        <v>1</v>
      </c>
      <c r="E6" s="26">
        <v>1</v>
      </c>
      <c r="F6" s="25">
        <v>0</v>
      </c>
      <c r="G6" s="26">
        <v>3</v>
      </c>
      <c r="H6" s="25">
        <v>0</v>
      </c>
      <c r="I6" s="26">
        <v>0</v>
      </c>
      <c r="J6" s="30">
        <v>120</v>
      </c>
      <c r="K6" s="31">
        <v>1</v>
      </c>
      <c r="L6" s="30">
        <v>180</v>
      </c>
      <c r="M6" s="31">
        <v>1</v>
      </c>
      <c r="N6" s="30">
        <v>2.5</v>
      </c>
      <c r="O6" s="31">
        <v>2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180</v>
      </c>
      <c r="E7" s="26">
        <v>2</v>
      </c>
      <c r="F7" s="25">
        <v>0</v>
      </c>
      <c r="G7" s="26">
        <v>1</v>
      </c>
      <c r="H7" s="25">
        <v>0</v>
      </c>
      <c r="I7" s="26">
        <v>0</v>
      </c>
      <c r="J7" s="30">
        <v>0</v>
      </c>
      <c r="K7" s="31">
        <v>0</v>
      </c>
      <c r="L7" s="30">
        <v>0</v>
      </c>
      <c r="M7" s="31">
        <v>1</v>
      </c>
      <c r="N7" s="30">
        <v>0.66666666666666663</v>
      </c>
      <c r="O7" s="31">
        <v>3</v>
      </c>
    </row>
    <row r="8" spans="1:15" ht="12" x14ac:dyDescent="0.2">
      <c r="A8" s="36" t="s">
        <v>569</v>
      </c>
      <c r="B8" s="25">
        <v>180</v>
      </c>
      <c r="C8" s="26">
        <v>1</v>
      </c>
      <c r="D8" s="25">
        <v>180</v>
      </c>
      <c r="E8" s="26">
        <v>2</v>
      </c>
      <c r="F8" s="25">
        <v>0</v>
      </c>
      <c r="G8" s="26">
        <v>1</v>
      </c>
      <c r="H8" s="25">
        <v>0</v>
      </c>
      <c r="I8" s="26">
        <v>0</v>
      </c>
      <c r="J8" s="30">
        <v>0</v>
      </c>
      <c r="K8" s="31">
        <v>0</v>
      </c>
      <c r="L8" s="30">
        <v>180</v>
      </c>
      <c r="M8" s="31">
        <v>1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43.666666666666664</v>
      </c>
      <c r="C9" s="26">
        <v>6</v>
      </c>
      <c r="D9" s="25">
        <v>20.904761904761905</v>
      </c>
      <c r="E9" s="26">
        <v>21</v>
      </c>
      <c r="F9" s="25">
        <v>0.94871794871794879</v>
      </c>
      <c r="G9" s="26">
        <v>39</v>
      </c>
      <c r="H9" s="25">
        <v>105</v>
      </c>
      <c r="I9" s="26">
        <v>3</v>
      </c>
      <c r="J9" s="30">
        <v>44.124999999999993</v>
      </c>
      <c r="K9" s="31">
        <v>8</v>
      </c>
      <c r="L9" s="30">
        <v>90.63636363636364</v>
      </c>
      <c r="M9" s="31">
        <v>11</v>
      </c>
      <c r="N9" s="30">
        <v>12.238095238095239</v>
      </c>
      <c r="O9" s="31">
        <v>21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3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19</v>
      </c>
      <c r="C11" s="26">
        <v>2</v>
      </c>
      <c r="D11" s="25">
        <v>0</v>
      </c>
      <c r="E11" s="26">
        <v>3</v>
      </c>
      <c r="F11" s="25">
        <v>0</v>
      </c>
      <c r="G11" s="26">
        <v>4</v>
      </c>
      <c r="H11" s="25">
        <v>4.7142857142857144</v>
      </c>
      <c r="I11" s="26">
        <v>7</v>
      </c>
      <c r="J11" s="30">
        <v>4</v>
      </c>
      <c r="K11" s="31">
        <v>3</v>
      </c>
      <c r="L11" s="30">
        <v>10.333333333333334</v>
      </c>
      <c r="M11" s="31">
        <v>3</v>
      </c>
      <c r="N11" s="30">
        <v>15</v>
      </c>
      <c r="O11" s="31">
        <v>2</v>
      </c>
    </row>
    <row r="12" spans="1:15" ht="12" x14ac:dyDescent="0.2">
      <c r="A12" s="36" t="s">
        <v>572</v>
      </c>
      <c r="B12" s="25">
        <v>0</v>
      </c>
      <c r="C12" s="26">
        <v>2</v>
      </c>
      <c r="D12" s="25">
        <v>0</v>
      </c>
      <c r="E12" s="26">
        <v>1</v>
      </c>
      <c r="F12" s="25">
        <v>4.5</v>
      </c>
      <c r="G12" s="26">
        <v>2</v>
      </c>
      <c r="H12" s="25">
        <v>0</v>
      </c>
      <c r="I12" s="26">
        <v>1</v>
      </c>
      <c r="J12" s="30">
        <v>0</v>
      </c>
      <c r="K12" s="31">
        <v>1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180</v>
      </c>
      <c r="C13" s="26">
        <v>3</v>
      </c>
      <c r="D13" s="25">
        <v>1</v>
      </c>
      <c r="E13" s="26">
        <v>3</v>
      </c>
      <c r="F13" s="25">
        <v>0</v>
      </c>
      <c r="G13" s="26">
        <v>4</v>
      </c>
      <c r="H13" s="25">
        <v>0</v>
      </c>
      <c r="I13" s="26">
        <v>0</v>
      </c>
      <c r="J13" s="30">
        <v>24.375</v>
      </c>
      <c r="K13" s="31">
        <v>8</v>
      </c>
      <c r="L13" s="30">
        <v>18</v>
      </c>
      <c r="M13" s="31">
        <v>10</v>
      </c>
      <c r="N13" s="30">
        <v>64.5</v>
      </c>
      <c r="O13" s="31">
        <v>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76.937500000000028</v>
      </c>
      <c r="C15" s="33">
        <v>16</v>
      </c>
      <c r="D15" s="32">
        <v>35.242424242424242</v>
      </c>
      <c r="E15" s="33">
        <v>33</v>
      </c>
      <c r="F15" s="32">
        <v>0.85185185185185186</v>
      </c>
      <c r="G15" s="33">
        <v>54</v>
      </c>
      <c r="H15" s="32">
        <v>31.636363636363637</v>
      </c>
      <c r="I15" s="33">
        <v>11</v>
      </c>
      <c r="J15" s="32">
        <v>28.333333333333336</v>
      </c>
      <c r="K15" s="33">
        <v>24</v>
      </c>
      <c r="L15" s="32">
        <v>58.074074074074076</v>
      </c>
      <c r="M15" s="33">
        <v>27</v>
      </c>
      <c r="N15" s="32">
        <v>17.249999999999996</v>
      </c>
      <c r="O15" s="33">
        <v>32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239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98.201117318435692</v>
      </c>
      <c r="C5" s="24">
        <v>179</v>
      </c>
      <c r="D5" s="23">
        <v>82.614906832298132</v>
      </c>
      <c r="E5" s="24">
        <v>161</v>
      </c>
      <c r="F5" s="23">
        <v>75.895424836601293</v>
      </c>
      <c r="G5" s="24">
        <v>153</v>
      </c>
      <c r="H5" s="23">
        <v>55.632352941176478</v>
      </c>
      <c r="I5" s="24">
        <v>136</v>
      </c>
      <c r="J5" s="28">
        <v>54.115151515151531</v>
      </c>
      <c r="K5" s="29">
        <v>165</v>
      </c>
      <c r="L5" s="28">
        <v>113.10769230769226</v>
      </c>
      <c r="M5" s="29">
        <v>195</v>
      </c>
      <c r="N5" s="28">
        <v>63.105504587155949</v>
      </c>
      <c r="O5" s="29">
        <v>218</v>
      </c>
    </row>
    <row r="6" spans="1:15" ht="12" x14ac:dyDescent="0.2">
      <c r="A6" s="36" t="s">
        <v>567</v>
      </c>
      <c r="B6" s="25">
        <v>47.634683297016885</v>
      </c>
      <c r="C6" s="26">
        <v>13309</v>
      </c>
      <c r="D6" s="25">
        <v>54.176848316556658</v>
      </c>
      <c r="E6" s="26">
        <v>11524</v>
      </c>
      <c r="F6" s="25">
        <v>52.995854922279953</v>
      </c>
      <c r="G6" s="26">
        <v>10615</v>
      </c>
      <c r="H6" s="25">
        <v>46.686740804106044</v>
      </c>
      <c r="I6" s="26">
        <v>11690</v>
      </c>
      <c r="J6" s="30">
        <v>48.562557427258838</v>
      </c>
      <c r="K6" s="31">
        <v>13060</v>
      </c>
      <c r="L6" s="30">
        <v>47.473893549320017</v>
      </c>
      <c r="M6" s="31">
        <v>13828</v>
      </c>
      <c r="N6" s="30">
        <v>50.98641622253988</v>
      </c>
      <c r="O6" s="31">
        <v>15386</v>
      </c>
    </row>
    <row r="7" spans="1:15" ht="12" x14ac:dyDescent="0.2">
      <c r="A7" s="36" t="s">
        <v>568</v>
      </c>
      <c r="B7" s="25">
        <v>45.163431952662769</v>
      </c>
      <c r="C7" s="26">
        <v>8450</v>
      </c>
      <c r="D7" s="25">
        <v>47.299696893154902</v>
      </c>
      <c r="E7" s="26">
        <v>7918</v>
      </c>
      <c r="F7" s="25">
        <v>47.243399969479519</v>
      </c>
      <c r="G7" s="26">
        <v>6553</v>
      </c>
      <c r="H7" s="25">
        <v>48.428762641285005</v>
      </c>
      <c r="I7" s="26">
        <v>6724</v>
      </c>
      <c r="J7" s="30">
        <v>45.732246665906779</v>
      </c>
      <c r="K7" s="31">
        <v>8773</v>
      </c>
      <c r="L7" s="30">
        <v>46.418406476352779</v>
      </c>
      <c r="M7" s="31">
        <v>9388</v>
      </c>
      <c r="N7" s="30">
        <v>46.854072861236169</v>
      </c>
      <c r="O7" s="31">
        <v>9772</v>
      </c>
    </row>
    <row r="8" spans="1:15" ht="12" x14ac:dyDescent="0.2">
      <c r="A8" s="36" t="s">
        <v>569</v>
      </c>
      <c r="B8" s="25">
        <v>45.294569465031707</v>
      </c>
      <c r="C8" s="26">
        <v>7421</v>
      </c>
      <c r="D8" s="25">
        <v>45.780081243871827</v>
      </c>
      <c r="E8" s="26">
        <v>7139</v>
      </c>
      <c r="F8" s="25">
        <v>32.524671579621945</v>
      </c>
      <c r="G8" s="26">
        <v>6242</v>
      </c>
      <c r="H8" s="25">
        <v>35.499529042386229</v>
      </c>
      <c r="I8" s="26">
        <v>6370</v>
      </c>
      <c r="J8" s="30">
        <v>38.157121135326889</v>
      </c>
      <c r="K8" s="31">
        <v>7892</v>
      </c>
      <c r="L8" s="30">
        <v>34.593692224034783</v>
      </c>
      <c r="M8" s="31">
        <v>9195</v>
      </c>
      <c r="N8" s="30">
        <v>39.936871859296545</v>
      </c>
      <c r="O8" s="31">
        <v>9552</v>
      </c>
    </row>
    <row r="9" spans="1:15" ht="12" x14ac:dyDescent="0.2">
      <c r="A9" s="36" t="s">
        <v>570</v>
      </c>
      <c r="B9" s="25">
        <v>30.530174759629869</v>
      </c>
      <c r="C9" s="26">
        <v>33074</v>
      </c>
      <c r="D9" s="25">
        <v>27.24875889706313</v>
      </c>
      <c r="E9" s="26">
        <v>33438</v>
      </c>
      <c r="F9" s="25">
        <v>26.321335986013242</v>
      </c>
      <c r="G9" s="26">
        <v>33174</v>
      </c>
      <c r="H9" s="25">
        <v>26.451617179215372</v>
      </c>
      <c r="I9" s="26">
        <v>37720</v>
      </c>
      <c r="J9" s="30">
        <v>29.672973446454954</v>
      </c>
      <c r="K9" s="31">
        <v>39957</v>
      </c>
      <c r="L9" s="30">
        <v>28.602167254501527</v>
      </c>
      <c r="M9" s="31">
        <v>43096</v>
      </c>
      <c r="N9" s="30">
        <v>30.421544614969662</v>
      </c>
      <c r="O9" s="31">
        <v>44503</v>
      </c>
    </row>
    <row r="10" spans="1:15" ht="12" x14ac:dyDescent="0.2">
      <c r="A10" s="36" t="s">
        <v>571</v>
      </c>
      <c r="B10" s="25">
        <v>51.630252100840345</v>
      </c>
      <c r="C10" s="26">
        <v>119</v>
      </c>
      <c r="D10" s="25">
        <v>32.185714285714276</v>
      </c>
      <c r="E10" s="26">
        <v>70</v>
      </c>
      <c r="F10" s="25">
        <v>88.948275862068968</v>
      </c>
      <c r="G10" s="26">
        <v>58</v>
      </c>
      <c r="H10" s="25">
        <v>44.850000000000016</v>
      </c>
      <c r="I10" s="26">
        <v>60</v>
      </c>
      <c r="J10" s="30">
        <v>46.326732673267315</v>
      </c>
      <c r="K10" s="31">
        <v>101</v>
      </c>
      <c r="L10" s="30">
        <v>34.663366336633651</v>
      </c>
      <c r="M10" s="31">
        <v>101</v>
      </c>
      <c r="N10" s="30">
        <v>13.491379310344826</v>
      </c>
      <c r="O10" s="31">
        <v>116</v>
      </c>
    </row>
    <row r="11" spans="1:15" ht="12" x14ac:dyDescent="0.2">
      <c r="A11" s="36" t="s">
        <v>554</v>
      </c>
      <c r="B11" s="25">
        <v>40.379883112888336</v>
      </c>
      <c r="C11" s="26">
        <v>3251</v>
      </c>
      <c r="D11" s="25">
        <v>43.431058020477884</v>
      </c>
      <c r="E11" s="26">
        <v>2930</v>
      </c>
      <c r="F11" s="25">
        <v>27.411485148514839</v>
      </c>
      <c r="G11" s="26">
        <v>2525</v>
      </c>
      <c r="H11" s="25">
        <v>32.727966425028619</v>
      </c>
      <c r="I11" s="26">
        <v>2621</v>
      </c>
      <c r="J11" s="30">
        <v>38.666782729805</v>
      </c>
      <c r="K11" s="31">
        <v>2872</v>
      </c>
      <c r="L11" s="30">
        <v>34.680429128738538</v>
      </c>
      <c r="M11" s="31">
        <v>3076</v>
      </c>
      <c r="N11" s="30">
        <v>41.909390444810619</v>
      </c>
      <c r="O11" s="31">
        <v>3035</v>
      </c>
    </row>
    <row r="12" spans="1:15" ht="12" x14ac:dyDescent="0.2">
      <c r="A12" s="36" t="s">
        <v>572</v>
      </c>
      <c r="B12" s="25">
        <v>33.949419354838653</v>
      </c>
      <c r="C12" s="26">
        <v>3875</v>
      </c>
      <c r="D12" s="25">
        <v>26.796240806319766</v>
      </c>
      <c r="E12" s="26">
        <v>3671</v>
      </c>
      <c r="F12" s="25">
        <v>24.960848774656316</v>
      </c>
      <c r="G12" s="26">
        <v>3346</v>
      </c>
      <c r="H12" s="25">
        <v>24.420807027175389</v>
      </c>
      <c r="I12" s="26">
        <v>3643</v>
      </c>
      <c r="J12" s="30">
        <v>25.80431688804557</v>
      </c>
      <c r="K12" s="31">
        <v>4216</v>
      </c>
      <c r="L12" s="30">
        <v>33.26631393298063</v>
      </c>
      <c r="M12" s="31">
        <v>3969</v>
      </c>
      <c r="N12" s="30">
        <v>33.545772012970808</v>
      </c>
      <c r="O12" s="31">
        <v>4009</v>
      </c>
    </row>
    <row r="13" spans="1:15" ht="12" x14ac:dyDescent="0.2">
      <c r="A13" s="36" t="s">
        <v>573</v>
      </c>
      <c r="B13" s="25">
        <v>27.649186455584932</v>
      </c>
      <c r="C13" s="26">
        <v>18192</v>
      </c>
      <c r="D13" s="25">
        <v>23.984012048890737</v>
      </c>
      <c r="E13" s="26">
        <v>17263</v>
      </c>
      <c r="F13" s="25">
        <v>22.359382563330247</v>
      </c>
      <c r="G13" s="26">
        <v>18593</v>
      </c>
      <c r="H13" s="25">
        <v>23.869599371563407</v>
      </c>
      <c r="I13" s="26">
        <v>20368</v>
      </c>
      <c r="J13" s="30">
        <v>21.133810572687327</v>
      </c>
      <c r="K13" s="31">
        <v>27240</v>
      </c>
      <c r="L13" s="30">
        <v>23.172789777067859</v>
      </c>
      <c r="M13" s="31">
        <v>28798</v>
      </c>
      <c r="N13" s="30">
        <v>25.274283135457971</v>
      </c>
      <c r="O13" s="31">
        <v>28806</v>
      </c>
    </row>
    <row r="14" spans="1:15" ht="12" x14ac:dyDescent="0.2">
      <c r="A14" s="36" t="s">
        <v>574</v>
      </c>
      <c r="B14" s="25">
        <v>6</v>
      </c>
      <c r="C14" s="26">
        <v>6</v>
      </c>
      <c r="D14" s="25">
        <v>7</v>
      </c>
      <c r="E14" s="26">
        <v>1</v>
      </c>
      <c r="F14" s="25">
        <v>1</v>
      </c>
      <c r="G14" s="26">
        <v>2</v>
      </c>
      <c r="H14" s="25">
        <v>0</v>
      </c>
      <c r="I14" s="26">
        <v>0</v>
      </c>
      <c r="J14" s="30">
        <v>0</v>
      </c>
      <c r="K14" s="31">
        <v>1</v>
      </c>
      <c r="L14" s="30">
        <v>48.333333333333336</v>
      </c>
      <c r="M14" s="31">
        <v>3</v>
      </c>
      <c r="N14" s="30">
        <v>31.666666666666668</v>
      </c>
      <c r="O14" s="31">
        <v>6</v>
      </c>
    </row>
    <row r="15" spans="1:15" ht="12" x14ac:dyDescent="0.2">
      <c r="A15" s="37" t="s">
        <v>575</v>
      </c>
      <c r="B15" s="32">
        <v>35.858118257545406</v>
      </c>
      <c r="C15" s="33">
        <v>87876</v>
      </c>
      <c r="D15" s="32">
        <v>34.381977055221938</v>
      </c>
      <c r="E15" s="33">
        <v>84115</v>
      </c>
      <c r="F15" s="32">
        <v>31.178228178339118</v>
      </c>
      <c r="G15" s="33">
        <v>81261</v>
      </c>
      <c r="H15" s="32">
        <v>30.968387587874265</v>
      </c>
      <c r="I15" s="33">
        <v>89332</v>
      </c>
      <c r="J15" s="32">
        <v>31.947121608792276</v>
      </c>
      <c r="K15" s="33">
        <v>104277</v>
      </c>
      <c r="L15" s="32">
        <v>32.017447536475991</v>
      </c>
      <c r="M15" s="33">
        <v>111649</v>
      </c>
      <c r="N15" s="32">
        <v>34.513010926924871</v>
      </c>
      <c r="O15" s="33">
        <v>115403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241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2</v>
      </c>
      <c r="H5" s="23">
        <v>0</v>
      </c>
      <c r="I5" s="24">
        <v>0</v>
      </c>
      <c r="J5" s="28">
        <v>60</v>
      </c>
      <c r="K5" s="29">
        <v>1</v>
      </c>
      <c r="L5" s="28">
        <v>120</v>
      </c>
      <c r="M5" s="29">
        <v>3</v>
      </c>
      <c r="N5" s="28">
        <v>90</v>
      </c>
      <c r="O5" s="29">
        <v>2</v>
      </c>
    </row>
    <row r="6" spans="1:15" ht="12" x14ac:dyDescent="0.2">
      <c r="A6" s="36" t="s">
        <v>567</v>
      </c>
      <c r="B6" s="25">
        <v>26.238095238095241</v>
      </c>
      <c r="C6" s="26">
        <v>21</v>
      </c>
      <c r="D6" s="25">
        <v>33.805555555555557</v>
      </c>
      <c r="E6" s="26">
        <v>36</v>
      </c>
      <c r="F6" s="25">
        <v>25.305555555555557</v>
      </c>
      <c r="G6" s="26">
        <v>36</v>
      </c>
      <c r="H6" s="25">
        <v>48.428571428571423</v>
      </c>
      <c r="I6" s="26">
        <v>28</v>
      </c>
      <c r="J6" s="30">
        <v>26.333333333333332</v>
      </c>
      <c r="K6" s="31">
        <v>33</v>
      </c>
      <c r="L6" s="30">
        <v>22.928571428571434</v>
      </c>
      <c r="M6" s="31">
        <v>28</v>
      </c>
      <c r="N6" s="30">
        <v>22.789473684210527</v>
      </c>
      <c r="O6" s="31">
        <v>19</v>
      </c>
    </row>
    <row r="7" spans="1:15" ht="12" x14ac:dyDescent="0.2">
      <c r="A7" s="36" t="s">
        <v>568</v>
      </c>
      <c r="B7" s="25">
        <v>33.454545454545453</v>
      </c>
      <c r="C7" s="26">
        <v>11</v>
      </c>
      <c r="D7" s="25">
        <v>26.75</v>
      </c>
      <c r="E7" s="26">
        <v>16</v>
      </c>
      <c r="F7" s="25">
        <v>56.882352941176485</v>
      </c>
      <c r="G7" s="26">
        <v>17</v>
      </c>
      <c r="H7" s="25">
        <v>41.263157894736842</v>
      </c>
      <c r="I7" s="26">
        <v>19</v>
      </c>
      <c r="J7" s="30">
        <v>15.789473684210527</v>
      </c>
      <c r="K7" s="31">
        <v>19</v>
      </c>
      <c r="L7" s="30">
        <v>21.133333333333336</v>
      </c>
      <c r="M7" s="31">
        <v>15</v>
      </c>
      <c r="N7" s="30">
        <v>39.411764705882355</v>
      </c>
      <c r="O7" s="31">
        <v>17</v>
      </c>
    </row>
    <row r="8" spans="1:15" ht="12" x14ac:dyDescent="0.2">
      <c r="A8" s="36" t="s">
        <v>569</v>
      </c>
      <c r="B8" s="25">
        <v>4.5</v>
      </c>
      <c r="C8" s="26">
        <v>4</v>
      </c>
      <c r="D8" s="25">
        <v>127</v>
      </c>
      <c r="E8" s="26">
        <v>3</v>
      </c>
      <c r="F8" s="25">
        <v>0</v>
      </c>
      <c r="G8" s="26">
        <v>1</v>
      </c>
      <c r="H8" s="25">
        <v>139.33333333333334</v>
      </c>
      <c r="I8" s="26">
        <v>3</v>
      </c>
      <c r="J8" s="30">
        <v>83.875</v>
      </c>
      <c r="K8" s="31">
        <v>8</v>
      </c>
      <c r="L8" s="30">
        <v>0</v>
      </c>
      <c r="M8" s="31">
        <v>2</v>
      </c>
      <c r="N8" s="30">
        <v>0</v>
      </c>
      <c r="O8" s="31">
        <v>2</v>
      </c>
    </row>
    <row r="9" spans="1:15" ht="12" x14ac:dyDescent="0.2">
      <c r="A9" s="36" t="s">
        <v>570</v>
      </c>
      <c r="B9" s="25">
        <v>15.898305084745759</v>
      </c>
      <c r="C9" s="26">
        <v>59</v>
      </c>
      <c r="D9" s="25">
        <v>36.432835820895512</v>
      </c>
      <c r="E9" s="26">
        <v>67</v>
      </c>
      <c r="F9" s="25">
        <v>50.931818181818194</v>
      </c>
      <c r="G9" s="26">
        <v>44</v>
      </c>
      <c r="H9" s="25">
        <v>30.909090909090903</v>
      </c>
      <c r="I9" s="26">
        <v>55</v>
      </c>
      <c r="J9" s="30">
        <v>23.382978723404261</v>
      </c>
      <c r="K9" s="31">
        <v>94</v>
      </c>
      <c r="L9" s="30">
        <v>47.743243243243242</v>
      </c>
      <c r="M9" s="31">
        <v>74</v>
      </c>
      <c r="N9" s="30">
        <v>40.27272727272728</v>
      </c>
      <c r="O9" s="31">
        <v>77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29.666666666666668</v>
      </c>
      <c r="C11" s="26">
        <v>12</v>
      </c>
      <c r="D11" s="25">
        <v>67</v>
      </c>
      <c r="E11" s="26">
        <v>2</v>
      </c>
      <c r="F11" s="25">
        <v>86.733333333333348</v>
      </c>
      <c r="G11" s="26">
        <v>15</v>
      </c>
      <c r="H11" s="25">
        <v>14.166666666666666</v>
      </c>
      <c r="I11" s="26">
        <v>6</v>
      </c>
      <c r="J11" s="30">
        <v>92.888888888888886</v>
      </c>
      <c r="K11" s="31">
        <v>18</v>
      </c>
      <c r="L11" s="30">
        <v>57.071428571428569</v>
      </c>
      <c r="M11" s="31">
        <v>28</v>
      </c>
      <c r="N11" s="30">
        <v>72.739130434782609</v>
      </c>
      <c r="O11" s="31">
        <v>23</v>
      </c>
    </row>
    <row r="12" spans="1:15" ht="12" x14ac:dyDescent="0.2">
      <c r="A12" s="36" t="s">
        <v>572</v>
      </c>
      <c r="B12" s="25">
        <v>57.75</v>
      </c>
      <c r="C12" s="26">
        <v>8</v>
      </c>
      <c r="D12" s="25">
        <v>5.0869565217391308</v>
      </c>
      <c r="E12" s="26">
        <v>23</v>
      </c>
      <c r="F12" s="25">
        <v>0</v>
      </c>
      <c r="G12" s="26">
        <v>0</v>
      </c>
      <c r="H12" s="25">
        <v>93</v>
      </c>
      <c r="I12" s="26">
        <v>2</v>
      </c>
      <c r="J12" s="30">
        <v>45</v>
      </c>
      <c r="K12" s="31">
        <v>2</v>
      </c>
      <c r="L12" s="30">
        <v>35</v>
      </c>
      <c r="M12" s="31">
        <v>5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35.499999999999993</v>
      </c>
      <c r="C13" s="26">
        <v>34</v>
      </c>
      <c r="D13" s="25">
        <v>8.2857142857142829</v>
      </c>
      <c r="E13" s="26">
        <v>35</v>
      </c>
      <c r="F13" s="25">
        <v>66.687499999999986</v>
      </c>
      <c r="G13" s="26">
        <v>32</v>
      </c>
      <c r="H13" s="25">
        <v>33.599999999999994</v>
      </c>
      <c r="I13" s="26">
        <v>25</v>
      </c>
      <c r="J13" s="30">
        <v>35.266666666666673</v>
      </c>
      <c r="K13" s="31">
        <v>45</v>
      </c>
      <c r="L13" s="30">
        <v>19.645833333333332</v>
      </c>
      <c r="M13" s="31">
        <v>48</v>
      </c>
      <c r="N13" s="30">
        <v>45.96153846153846</v>
      </c>
      <c r="O13" s="31">
        <v>52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26.174496644295306</v>
      </c>
      <c r="C15" s="33">
        <v>149</v>
      </c>
      <c r="D15" s="32">
        <v>27.516483516483508</v>
      </c>
      <c r="E15" s="33">
        <v>182</v>
      </c>
      <c r="F15" s="32">
        <v>51.387755102040813</v>
      </c>
      <c r="G15" s="33">
        <v>147</v>
      </c>
      <c r="H15" s="32">
        <v>38.905797101449288</v>
      </c>
      <c r="I15" s="33">
        <v>138</v>
      </c>
      <c r="J15" s="32">
        <v>33.696832579185511</v>
      </c>
      <c r="K15" s="33">
        <v>221</v>
      </c>
      <c r="L15" s="32">
        <v>37.280788177339922</v>
      </c>
      <c r="M15" s="33">
        <v>203</v>
      </c>
      <c r="N15" s="32">
        <v>43.766839378238309</v>
      </c>
      <c r="O15" s="33">
        <v>193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243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209.09090909090909</v>
      </c>
      <c r="C5" s="24">
        <v>11</v>
      </c>
      <c r="D5" s="23">
        <v>42.06666666666667</v>
      </c>
      <c r="E5" s="24">
        <v>15</v>
      </c>
      <c r="F5" s="23">
        <v>16.27272727272727</v>
      </c>
      <c r="G5" s="24">
        <v>11</v>
      </c>
      <c r="H5" s="23">
        <v>20</v>
      </c>
      <c r="I5" s="24">
        <v>9</v>
      </c>
      <c r="J5" s="28">
        <v>0</v>
      </c>
      <c r="K5" s="29">
        <v>11</v>
      </c>
      <c r="L5" s="28">
        <v>219.7777777777778</v>
      </c>
      <c r="M5" s="29">
        <v>18</v>
      </c>
      <c r="N5" s="28">
        <v>70.115384615384613</v>
      </c>
      <c r="O5" s="29">
        <v>26</v>
      </c>
    </row>
    <row r="6" spans="1:15" ht="12" x14ac:dyDescent="0.2">
      <c r="A6" s="36" t="s">
        <v>567</v>
      </c>
      <c r="B6" s="25">
        <v>64.117910447761176</v>
      </c>
      <c r="C6" s="26">
        <v>670</v>
      </c>
      <c r="D6" s="25">
        <v>62.537174721189579</v>
      </c>
      <c r="E6" s="26">
        <v>538</v>
      </c>
      <c r="F6" s="25">
        <v>47.470501474926252</v>
      </c>
      <c r="G6" s="26">
        <v>678</v>
      </c>
      <c r="H6" s="25">
        <v>37.599332220367288</v>
      </c>
      <c r="I6" s="26">
        <v>599</v>
      </c>
      <c r="J6" s="30">
        <v>50.70022624434386</v>
      </c>
      <c r="K6" s="31">
        <v>884</v>
      </c>
      <c r="L6" s="30">
        <v>60.133727810650868</v>
      </c>
      <c r="M6" s="31">
        <v>845</v>
      </c>
      <c r="N6" s="30">
        <v>66.006165228113503</v>
      </c>
      <c r="O6" s="31">
        <v>811</v>
      </c>
    </row>
    <row r="7" spans="1:15" ht="12" x14ac:dyDescent="0.2">
      <c r="A7" s="36" t="s">
        <v>568</v>
      </c>
      <c r="B7" s="25">
        <v>39.548319327731058</v>
      </c>
      <c r="C7" s="26">
        <v>476</v>
      </c>
      <c r="D7" s="25">
        <v>28.649237472766874</v>
      </c>
      <c r="E7" s="26">
        <v>459</v>
      </c>
      <c r="F7" s="25">
        <v>26.66741573033709</v>
      </c>
      <c r="G7" s="26">
        <v>445</v>
      </c>
      <c r="H7" s="25">
        <v>26.659436008676789</v>
      </c>
      <c r="I7" s="26">
        <v>461</v>
      </c>
      <c r="J7" s="30">
        <v>38.879598662207357</v>
      </c>
      <c r="K7" s="31">
        <v>598</v>
      </c>
      <c r="L7" s="30">
        <v>31.364820846905531</v>
      </c>
      <c r="M7" s="31">
        <v>614</v>
      </c>
      <c r="N7" s="30">
        <v>26.076807228915641</v>
      </c>
      <c r="O7" s="31">
        <v>664</v>
      </c>
    </row>
    <row r="8" spans="1:15" ht="12" x14ac:dyDescent="0.2">
      <c r="A8" s="36" t="s">
        <v>569</v>
      </c>
      <c r="B8" s="25">
        <v>65.438931297709956</v>
      </c>
      <c r="C8" s="26">
        <v>262</v>
      </c>
      <c r="D8" s="25">
        <v>78.211920529801318</v>
      </c>
      <c r="E8" s="26">
        <v>151</v>
      </c>
      <c r="F8" s="25">
        <v>105.43220338983052</v>
      </c>
      <c r="G8" s="26">
        <v>118</v>
      </c>
      <c r="H8" s="25">
        <v>92.158273381294947</v>
      </c>
      <c r="I8" s="26">
        <v>139</v>
      </c>
      <c r="J8" s="30">
        <v>72.433673469387742</v>
      </c>
      <c r="K8" s="31">
        <v>196</v>
      </c>
      <c r="L8" s="30">
        <v>70.265536723163791</v>
      </c>
      <c r="M8" s="31">
        <v>177</v>
      </c>
      <c r="N8" s="30">
        <v>59.777108433734945</v>
      </c>
      <c r="O8" s="31">
        <v>166</v>
      </c>
    </row>
    <row r="9" spans="1:15" ht="12" x14ac:dyDescent="0.2">
      <c r="A9" s="36" t="s">
        <v>570</v>
      </c>
      <c r="B9" s="25">
        <v>42.811655405405368</v>
      </c>
      <c r="C9" s="26">
        <v>1184</v>
      </c>
      <c r="D9" s="25">
        <v>44.843889384478203</v>
      </c>
      <c r="E9" s="26">
        <v>1121</v>
      </c>
      <c r="F9" s="25">
        <v>30.662616822429943</v>
      </c>
      <c r="G9" s="26">
        <v>1070</v>
      </c>
      <c r="H9" s="25">
        <v>35.94126284875184</v>
      </c>
      <c r="I9" s="26">
        <v>1362</v>
      </c>
      <c r="J9" s="30">
        <v>49.795243619489611</v>
      </c>
      <c r="K9" s="31">
        <v>1724</v>
      </c>
      <c r="L9" s="30">
        <v>47.034849379799113</v>
      </c>
      <c r="M9" s="31">
        <v>1693</v>
      </c>
      <c r="N9" s="30">
        <v>42.308375634517802</v>
      </c>
      <c r="O9" s="31">
        <v>1576</v>
      </c>
    </row>
    <row r="10" spans="1:15" ht="12" x14ac:dyDescent="0.2">
      <c r="A10" s="36" t="s">
        <v>571</v>
      </c>
      <c r="B10" s="25">
        <v>35.666666666666664</v>
      </c>
      <c r="C10" s="26">
        <v>6</v>
      </c>
      <c r="D10" s="25">
        <v>0</v>
      </c>
      <c r="E10" s="26">
        <v>3</v>
      </c>
      <c r="F10" s="25">
        <v>0</v>
      </c>
      <c r="G10" s="26">
        <v>0</v>
      </c>
      <c r="H10" s="25">
        <v>0</v>
      </c>
      <c r="I10" s="26">
        <v>3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77.548387096774235</v>
      </c>
      <c r="C11" s="26">
        <v>279</v>
      </c>
      <c r="D11" s="25">
        <v>37.774999999999999</v>
      </c>
      <c r="E11" s="26">
        <v>400</v>
      </c>
      <c r="F11" s="25">
        <v>31.936507936507951</v>
      </c>
      <c r="G11" s="26">
        <v>315</v>
      </c>
      <c r="H11" s="25">
        <v>76.499999999999972</v>
      </c>
      <c r="I11" s="26">
        <v>236</v>
      </c>
      <c r="J11" s="30">
        <v>85.466666666666711</v>
      </c>
      <c r="K11" s="31">
        <v>270</v>
      </c>
      <c r="L11" s="30">
        <v>60.102639296187697</v>
      </c>
      <c r="M11" s="31">
        <v>341</v>
      </c>
      <c r="N11" s="30">
        <v>65.281954887218035</v>
      </c>
      <c r="O11" s="31">
        <v>266</v>
      </c>
    </row>
    <row r="12" spans="1:15" ht="12" x14ac:dyDescent="0.2">
      <c r="A12" s="36" t="s">
        <v>572</v>
      </c>
      <c r="B12" s="25">
        <v>90.352112676056379</v>
      </c>
      <c r="C12" s="26">
        <v>213</v>
      </c>
      <c r="D12" s="25">
        <v>115.45323741007194</v>
      </c>
      <c r="E12" s="26">
        <v>139</v>
      </c>
      <c r="F12" s="25">
        <v>130.63999999999999</v>
      </c>
      <c r="G12" s="26">
        <v>100</v>
      </c>
      <c r="H12" s="25">
        <v>70.518987341772117</v>
      </c>
      <c r="I12" s="26">
        <v>79</v>
      </c>
      <c r="J12" s="30">
        <v>110.85863874345547</v>
      </c>
      <c r="K12" s="31">
        <v>191</v>
      </c>
      <c r="L12" s="30">
        <v>67.678260869565207</v>
      </c>
      <c r="M12" s="31">
        <v>115</v>
      </c>
      <c r="N12" s="30">
        <v>74.558823529411711</v>
      </c>
      <c r="O12" s="31">
        <v>102</v>
      </c>
    </row>
    <row r="13" spans="1:15" ht="12" x14ac:dyDescent="0.2">
      <c r="A13" s="36" t="s">
        <v>573</v>
      </c>
      <c r="B13" s="25">
        <v>36.396853146853104</v>
      </c>
      <c r="C13" s="26">
        <v>572</v>
      </c>
      <c r="D13" s="25">
        <v>19.34259259259256</v>
      </c>
      <c r="E13" s="26">
        <v>540</v>
      </c>
      <c r="F13" s="25">
        <v>31.078571428571408</v>
      </c>
      <c r="G13" s="26">
        <v>700</v>
      </c>
      <c r="H13" s="25">
        <v>25.555720653789027</v>
      </c>
      <c r="I13" s="26">
        <v>673</v>
      </c>
      <c r="J13" s="30">
        <v>31.482311320754729</v>
      </c>
      <c r="K13" s="31">
        <v>848</v>
      </c>
      <c r="L13" s="30">
        <v>23.454767726161368</v>
      </c>
      <c r="M13" s="31">
        <v>818</v>
      </c>
      <c r="N13" s="30">
        <v>20.783062645011618</v>
      </c>
      <c r="O13" s="31">
        <v>862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8</v>
      </c>
      <c r="K14" s="31">
        <v>1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52.772120882112567</v>
      </c>
      <c r="C15" s="33">
        <v>3673</v>
      </c>
      <c r="D15" s="32">
        <v>44.892751039809802</v>
      </c>
      <c r="E15" s="33">
        <v>3366</v>
      </c>
      <c r="F15" s="32">
        <v>39.092231597323099</v>
      </c>
      <c r="G15" s="33">
        <v>3437</v>
      </c>
      <c r="H15" s="32">
        <v>38.634653187306867</v>
      </c>
      <c r="I15" s="33">
        <v>3561</v>
      </c>
      <c r="J15" s="32">
        <v>50.617827651916159</v>
      </c>
      <c r="K15" s="33">
        <v>4723</v>
      </c>
      <c r="L15" s="32">
        <v>46.214672148885647</v>
      </c>
      <c r="M15" s="33">
        <v>4621</v>
      </c>
      <c r="N15" s="32">
        <v>42.958864296892486</v>
      </c>
      <c r="O15" s="33">
        <v>4473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245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90</v>
      </c>
      <c r="C5" s="24">
        <v>4</v>
      </c>
      <c r="D5" s="23">
        <v>0</v>
      </c>
      <c r="E5" s="24">
        <v>4</v>
      </c>
      <c r="F5" s="23">
        <v>0</v>
      </c>
      <c r="G5" s="24">
        <v>6</v>
      </c>
      <c r="H5" s="23">
        <v>5</v>
      </c>
      <c r="I5" s="24">
        <v>6</v>
      </c>
      <c r="J5" s="28">
        <v>299.5</v>
      </c>
      <c r="K5" s="29">
        <v>6</v>
      </c>
      <c r="L5" s="28">
        <v>0</v>
      </c>
      <c r="M5" s="29">
        <v>6</v>
      </c>
      <c r="N5" s="28">
        <v>51.428571428571431</v>
      </c>
      <c r="O5" s="29">
        <v>7</v>
      </c>
    </row>
    <row r="6" spans="1:15" ht="12" x14ac:dyDescent="0.2">
      <c r="A6" s="36" t="s">
        <v>567</v>
      </c>
      <c r="B6" s="25">
        <v>16.926966292134836</v>
      </c>
      <c r="C6" s="26">
        <v>356</v>
      </c>
      <c r="D6" s="25">
        <v>28.4660194174757</v>
      </c>
      <c r="E6" s="26">
        <v>206</v>
      </c>
      <c r="F6" s="25">
        <v>32.570680628272235</v>
      </c>
      <c r="G6" s="26">
        <v>191</v>
      </c>
      <c r="H6" s="25">
        <v>44.618556701030926</v>
      </c>
      <c r="I6" s="26">
        <v>194</v>
      </c>
      <c r="J6" s="30">
        <v>39.761658031088082</v>
      </c>
      <c r="K6" s="31">
        <v>193</v>
      </c>
      <c r="L6" s="30">
        <v>31.838056680161952</v>
      </c>
      <c r="M6" s="31">
        <v>247</v>
      </c>
      <c r="N6" s="30">
        <v>52.967845659163977</v>
      </c>
      <c r="O6" s="31">
        <v>311</v>
      </c>
    </row>
    <row r="7" spans="1:15" ht="12" x14ac:dyDescent="0.2">
      <c r="A7" s="36" t="s">
        <v>568</v>
      </c>
      <c r="B7" s="25">
        <v>92.62352941176475</v>
      </c>
      <c r="C7" s="26">
        <v>170</v>
      </c>
      <c r="D7" s="25">
        <v>42.414634146341491</v>
      </c>
      <c r="E7" s="26">
        <v>164</v>
      </c>
      <c r="F7" s="25">
        <v>47.590909090909086</v>
      </c>
      <c r="G7" s="26">
        <v>132</v>
      </c>
      <c r="H7" s="25">
        <v>63.86956521739129</v>
      </c>
      <c r="I7" s="26">
        <v>161</v>
      </c>
      <c r="J7" s="30">
        <v>72.137681159420282</v>
      </c>
      <c r="K7" s="31">
        <v>138</v>
      </c>
      <c r="L7" s="30">
        <v>68.496688741721883</v>
      </c>
      <c r="M7" s="31">
        <v>151</v>
      </c>
      <c r="N7" s="30">
        <v>40.098958333333314</v>
      </c>
      <c r="O7" s="31">
        <v>192</v>
      </c>
    </row>
    <row r="8" spans="1:15" ht="12" x14ac:dyDescent="0.2">
      <c r="A8" s="36" t="s">
        <v>569</v>
      </c>
      <c r="B8" s="25">
        <v>50.94594594594593</v>
      </c>
      <c r="C8" s="26">
        <v>111</v>
      </c>
      <c r="D8" s="25">
        <v>26.158823529411766</v>
      </c>
      <c r="E8" s="26">
        <v>170</v>
      </c>
      <c r="F8" s="25">
        <v>61.278481012658254</v>
      </c>
      <c r="G8" s="26">
        <v>79</v>
      </c>
      <c r="H8" s="25">
        <v>45.708860759493675</v>
      </c>
      <c r="I8" s="26">
        <v>79</v>
      </c>
      <c r="J8" s="30">
        <v>62.833333333333336</v>
      </c>
      <c r="K8" s="31">
        <v>72</v>
      </c>
      <c r="L8" s="30">
        <v>130.69014084507046</v>
      </c>
      <c r="M8" s="31">
        <v>71</v>
      </c>
      <c r="N8" s="30">
        <v>56.829545454545453</v>
      </c>
      <c r="O8" s="31">
        <v>88</v>
      </c>
    </row>
    <row r="9" spans="1:15" ht="12" x14ac:dyDescent="0.2">
      <c r="A9" s="36" t="s">
        <v>570</v>
      </c>
      <c r="B9" s="25">
        <v>29.188976377952759</v>
      </c>
      <c r="C9" s="26">
        <v>254</v>
      </c>
      <c r="D9" s="25">
        <v>37.605263157894733</v>
      </c>
      <c r="E9" s="26">
        <v>266</v>
      </c>
      <c r="F9" s="25">
        <v>41.260073260073263</v>
      </c>
      <c r="G9" s="26">
        <v>273</v>
      </c>
      <c r="H9" s="25">
        <v>24.859484777517558</v>
      </c>
      <c r="I9" s="26">
        <v>427</v>
      </c>
      <c r="J9" s="30">
        <v>22.869565217391312</v>
      </c>
      <c r="K9" s="31">
        <v>598</v>
      </c>
      <c r="L9" s="30">
        <v>11.812649164677806</v>
      </c>
      <c r="M9" s="31">
        <v>838</v>
      </c>
      <c r="N9" s="30">
        <v>20.470363288718943</v>
      </c>
      <c r="O9" s="31">
        <v>523</v>
      </c>
    </row>
    <row r="10" spans="1:15" ht="12" x14ac:dyDescent="0.2">
      <c r="A10" s="36" t="s">
        <v>571</v>
      </c>
      <c r="B10" s="25">
        <v>73.312500000000028</v>
      </c>
      <c r="C10" s="26">
        <v>16</v>
      </c>
      <c r="D10" s="25">
        <v>52.8</v>
      </c>
      <c r="E10" s="26">
        <v>5</v>
      </c>
      <c r="F10" s="25">
        <v>39.285714285714285</v>
      </c>
      <c r="G10" s="26">
        <v>7</v>
      </c>
      <c r="H10" s="25">
        <v>68.181818181818187</v>
      </c>
      <c r="I10" s="26">
        <v>22</v>
      </c>
      <c r="J10" s="30">
        <v>55.607142857142861</v>
      </c>
      <c r="K10" s="31">
        <v>28</v>
      </c>
      <c r="L10" s="30">
        <v>87.631578947368411</v>
      </c>
      <c r="M10" s="31">
        <v>19</v>
      </c>
      <c r="N10" s="30">
        <v>101.21052631578948</v>
      </c>
      <c r="O10" s="31">
        <v>19</v>
      </c>
    </row>
    <row r="11" spans="1:15" ht="12" x14ac:dyDescent="0.2">
      <c r="A11" s="36" t="s">
        <v>554</v>
      </c>
      <c r="B11" s="25">
        <v>151.98404255319156</v>
      </c>
      <c r="C11" s="26">
        <v>188</v>
      </c>
      <c r="D11" s="25">
        <v>105.16376306620198</v>
      </c>
      <c r="E11" s="26">
        <v>287</v>
      </c>
      <c r="F11" s="25">
        <v>22.293785310734453</v>
      </c>
      <c r="G11" s="26">
        <v>354</v>
      </c>
      <c r="H11" s="25">
        <v>29.295950155763226</v>
      </c>
      <c r="I11" s="26">
        <v>321</v>
      </c>
      <c r="J11" s="30">
        <v>40.332298136645989</v>
      </c>
      <c r="K11" s="31">
        <v>322</v>
      </c>
      <c r="L11" s="30">
        <v>61.074074074074083</v>
      </c>
      <c r="M11" s="31">
        <v>270</v>
      </c>
      <c r="N11" s="30">
        <v>42.889795918367355</v>
      </c>
      <c r="O11" s="31">
        <v>245</v>
      </c>
    </row>
    <row r="12" spans="1:15" ht="12" x14ac:dyDescent="0.2">
      <c r="A12" s="36" t="s">
        <v>572</v>
      </c>
      <c r="B12" s="25">
        <v>20.96927374301676</v>
      </c>
      <c r="C12" s="26">
        <v>358</v>
      </c>
      <c r="D12" s="25">
        <v>32.187500000000007</v>
      </c>
      <c r="E12" s="26">
        <v>208</v>
      </c>
      <c r="F12" s="25">
        <v>16.753246753246746</v>
      </c>
      <c r="G12" s="26">
        <v>154</v>
      </c>
      <c r="H12" s="25">
        <v>29.767295597484278</v>
      </c>
      <c r="I12" s="26">
        <v>159</v>
      </c>
      <c r="J12" s="30">
        <v>39.620111731843558</v>
      </c>
      <c r="K12" s="31">
        <v>179</v>
      </c>
      <c r="L12" s="30">
        <v>78.444444444444443</v>
      </c>
      <c r="M12" s="31">
        <v>135</v>
      </c>
      <c r="N12" s="30">
        <v>79.207100591715971</v>
      </c>
      <c r="O12" s="31">
        <v>169</v>
      </c>
    </row>
    <row r="13" spans="1:15" ht="12" x14ac:dyDescent="0.2">
      <c r="A13" s="36" t="s">
        <v>573</v>
      </c>
      <c r="B13" s="25">
        <v>27.909090909090917</v>
      </c>
      <c r="C13" s="26">
        <v>506</v>
      </c>
      <c r="D13" s="25">
        <v>26.110778443113766</v>
      </c>
      <c r="E13" s="26">
        <v>668</v>
      </c>
      <c r="F13" s="25">
        <v>23.422466422466464</v>
      </c>
      <c r="G13" s="26">
        <v>819</v>
      </c>
      <c r="H13" s="25">
        <v>20.175438596491226</v>
      </c>
      <c r="I13" s="26">
        <v>1026</v>
      </c>
      <c r="J13" s="30">
        <v>20.071283095723018</v>
      </c>
      <c r="K13" s="31">
        <v>982</v>
      </c>
      <c r="L13" s="30">
        <v>23.259958071278831</v>
      </c>
      <c r="M13" s="31">
        <v>954</v>
      </c>
      <c r="N13" s="30">
        <v>22.582748244734187</v>
      </c>
      <c r="O13" s="31">
        <v>997</v>
      </c>
    </row>
    <row r="14" spans="1:15" ht="12" x14ac:dyDescent="0.2">
      <c r="A14" s="36" t="s">
        <v>574</v>
      </c>
      <c r="B14" s="25">
        <v>1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44.08197556008151</v>
      </c>
      <c r="C15" s="33">
        <v>1964</v>
      </c>
      <c r="D15" s="32">
        <v>41.381698685541018</v>
      </c>
      <c r="E15" s="33">
        <v>1978</v>
      </c>
      <c r="F15" s="32">
        <v>29.051116625310211</v>
      </c>
      <c r="G15" s="33">
        <v>2015</v>
      </c>
      <c r="H15" s="32">
        <v>29.032150313152435</v>
      </c>
      <c r="I15" s="33">
        <v>2395</v>
      </c>
      <c r="J15" s="32">
        <v>31.362986497220039</v>
      </c>
      <c r="K15" s="33">
        <v>2518</v>
      </c>
      <c r="L15" s="32">
        <v>32.820512820512796</v>
      </c>
      <c r="M15" s="33">
        <v>2691</v>
      </c>
      <c r="N15" s="32">
        <v>34.720109760878088</v>
      </c>
      <c r="O15" s="33">
        <v>2551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247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187.12499999999997</v>
      </c>
      <c r="C5" s="24">
        <v>8</v>
      </c>
      <c r="D5" s="23">
        <v>270.16666666666663</v>
      </c>
      <c r="E5" s="24">
        <v>6</v>
      </c>
      <c r="F5" s="23">
        <v>0</v>
      </c>
      <c r="G5" s="24">
        <v>4</v>
      </c>
      <c r="H5" s="23">
        <v>13.6</v>
      </c>
      <c r="I5" s="24">
        <v>5</v>
      </c>
      <c r="J5" s="28">
        <v>35.454545454545453</v>
      </c>
      <c r="K5" s="29">
        <v>11</v>
      </c>
      <c r="L5" s="28">
        <v>27.692307692307693</v>
      </c>
      <c r="M5" s="29">
        <v>13</v>
      </c>
      <c r="N5" s="28">
        <v>60.444444444444443</v>
      </c>
      <c r="O5" s="29">
        <v>9</v>
      </c>
    </row>
    <row r="6" spans="1:15" ht="12" x14ac:dyDescent="0.2">
      <c r="A6" s="36" t="s">
        <v>567</v>
      </c>
      <c r="B6" s="25">
        <v>75.945121951219519</v>
      </c>
      <c r="C6" s="26">
        <v>164</v>
      </c>
      <c r="D6" s="25">
        <v>89.134408602150543</v>
      </c>
      <c r="E6" s="26">
        <v>186</v>
      </c>
      <c r="F6" s="25">
        <v>42.333333333333343</v>
      </c>
      <c r="G6" s="26">
        <v>213</v>
      </c>
      <c r="H6" s="25">
        <v>78.333333333333314</v>
      </c>
      <c r="I6" s="26">
        <v>171</v>
      </c>
      <c r="J6" s="30">
        <v>78.19186046511625</v>
      </c>
      <c r="K6" s="31">
        <v>172</v>
      </c>
      <c r="L6" s="30">
        <v>77.257861635220152</v>
      </c>
      <c r="M6" s="31">
        <v>159</v>
      </c>
      <c r="N6" s="30">
        <v>74.97321428571432</v>
      </c>
      <c r="O6" s="31">
        <v>224</v>
      </c>
    </row>
    <row r="7" spans="1:15" ht="12" x14ac:dyDescent="0.2">
      <c r="A7" s="36" t="s">
        <v>568</v>
      </c>
      <c r="B7" s="25">
        <v>109.87500000000003</v>
      </c>
      <c r="C7" s="26">
        <v>120</v>
      </c>
      <c r="D7" s="25">
        <v>71.079365079365076</v>
      </c>
      <c r="E7" s="26">
        <v>126</v>
      </c>
      <c r="F7" s="25">
        <v>69.852459016393411</v>
      </c>
      <c r="G7" s="26">
        <v>122</v>
      </c>
      <c r="H7" s="25">
        <v>67.348958333333343</v>
      </c>
      <c r="I7" s="26">
        <v>192</v>
      </c>
      <c r="J7" s="30">
        <v>40.387681159420296</v>
      </c>
      <c r="K7" s="31">
        <v>276</v>
      </c>
      <c r="L7" s="30">
        <v>32.82352941176471</v>
      </c>
      <c r="M7" s="31">
        <v>442</v>
      </c>
      <c r="N7" s="30">
        <v>34.522222222222204</v>
      </c>
      <c r="O7" s="31">
        <v>450</v>
      </c>
    </row>
    <row r="8" spans="1:15" ht="12" x14ac:dyDescent="0.2">
      <c r="A8" s="36" t="s">
        <v>569</v>
      </c>
      <c r="B8" s="25">
        <v>76.55000000000004</v>
      </c>
      <c r="C8" s="26">
        <v>60</v>
      </c>
      <c r="D8" s="25">
        <v>124.12765957446808</v>
      </c>
      <c r="E8" s="26">
        <v>47</v>
      </c>
      <c r="F8" s="25">
        <v>47.714285714285708</v>
      </c>
      <c r="G8" s="26">
        <v>63</v>
      </c>
      <c r="H8" s="25">
        <v>97.439393939393952</v>
      </c>
      <c r="I8" s="26">
        <v>66</v>
      </c>
      <c r="J8" s="30">
        <v>46.776595744680847</v>
      </c>
      <c r="K8" s="31">
        <v>94</v>
      </c>
      <c r="L8" s="30">
        <v>58.555555555555571</v>
      </c>
      <c r="M8" s="31">
        <v>108</v>
      </c>
      <c r="N8" s="30">
        <v>62.632352941176471</v>
      </c>
      <c r="O8" s="31">
        <v>136</v>
      </c>
    </row>
    <row r="9" spans="1:15" ht="12" x14ac:dyDescent="0.2">
      <c r="A9" s="36" t="s">
        <v>570</v>
      </c>
      <c r="B9" s="25">
        <v>49.925447316103323</v>
      </c>
      <c r="C9" s="26">
        <v>1006</v>
      </c>
      <c r="D9" s="25">
        <v>44.052685950413256</v>
      </c>
      <c r="E9" s="26">
        <v>968</v>
      </c>
      <c r="F9" s="25">
        <v>38.71176470588231</v>
      </c>
      <c r="G9" s="26">
        <v>1020</v>
      </c>
      <c r="H9" s="25">
        <v>35.572496263079238</v>
      </c>
      <c r="I9" s="26">
        <v>1338</v>
      </c>
      <c r="J9" s="30">
        <v>40.872274143302256</v>
      </c>
      <c r="K9" s="31">
        <v>1284</v>
      </c>
      <c r="L9" s="30">
        <v>38.698287220026316</v>
      </c>
      <c r="M9" s="31">
        <v>1518</v>
      </c>
      <c r="N9" s="30">
        <v>41.438446346280436</v>
      </c>
      <c r="O9" s="31">
        <v>1519</v>
      </c>
    </row>
    <row r="10" spans="1:15" ht="12" x14ac:dyDescent="0.2">
      <c r="A10" s="36" t="s">
        <v>571</v>
      </c>
      <c r="B10" s="25">
        <v>76.142857142857139</v>
      </c>
      <c r="C10" s="26">
        <v>7</v>
      </c>
      <c r="D10" s="25">
        <v>14.090909090909092</v>
      </c>
      <c r="E10" s="26">
        <v>11</v>
      </c>
      <c r="F10" s="25">
        <v>120</v>
      </c>
      <c r="G10" s="26">
        <v>2</v>
      </c>
      <c r="H10" s="25">
        <v>106</v>
      </c>
      <c r="I10" s="26">
        <v>1</v>
      </c>
      <c r="J10" s="30">
        <v>9.3750000000000028E-2</v>
      </c>
      <c r="K10" s="31">
        <v>64</v>
      </c>
      <c r="L10" s="30">
        <v>141</v>
      </c>
      <c r="M10" s="31">
        <v>2</v>
      </c>
      <c r="N10" s="30">
        <v>48.6</v>
      </c>
      <c r="O10" s="31">
        <v>5</v>
      </c>
    </row>
    <row r="11" spans="1:15" ht="12" x14ac:dyDescent="0.2">
      <c r="A11" s="36" t="s">
        <v>554</v>
      </c>
      <c r="B11" s="25">
        <v>84.644670050761462</v>
      </c>
      <c r="C11" s="26">
        <v>197</v>
      </c>
      <c r="D11" s="25">
        <v>32.243478260869573</v>
      </c>
      <c r="E11" s="26">
        <v>230</v>
      </c>
      <c r="F11" s="25">
        <v>57.919811320754718</v>
      </c>
      <c r="G11" s="26">
        <v>212</v>
      </c>
      <c r="H11" s="25">
        <v>36.847619047619069</v>
      </c>
      <c r="I11" s="26">
        <v>315</v>
      </c>
      <c r="J11" s="30">
        <v>60.159722222222193</v>
      </c>
      <c r="K11" s="31">
        <v>288</v>
      </c>
      <c r="L11" s="30">
        <v>50.64257028112452</v>
      </c>
      <c r="M11" s="31">
        <v>249</v>
      </c>
      <c r="N11" s="30">
        <v>76.48924731182791</v>
      </c>
      <c r="O11" s="31">
        <v>186</v>
      </c>
    </row>
    <row r="12" spans="1:15" ht="12" x14ac:dyDescent="0.2">
      <c r="A12" s="36" t="s">
        <v>572</v>
      </c>
      <c r="B12" s="25">
        <v>23.032142857142862</v>
      </c>
      <c r="C12" s="26">
        <v>280</v>
      </c>
      <c r="D12" s="25">
        <v>7.136865342163353</v>
      </c>
      <c r="E12" s="26">
        <v>453</v>
      </c>
      <c r="F12" s="25">
        <v>10.102040816326529</v>
      </c>
      <c r="G12" s="26">
        <v>735</v>
      </c>
      <c r="H12" s="25">
        <v>9.9988610478359998</v>
      </c>
      <c r="I12" s="26">
        <v>878</v>
      </c>
      <c r="J12" s="30">
        <v>11.736903376018622</v>
      </c>
      <c r="K12" s="31">
        <v>859</v>
      </c>
      <c r="L12" s="30">
        <v>19.639053254437886</v>
      </c>
      <c r="M12" s="31">
        <v>676</v>
      </c>
      <c r="N12" s="30">
        <v>28.15111111111111</v>
      </c>
      <c r="O12" s="31">
        <v>900</v>
      </c>
    </row>
    <row r="13" spans="1:15" ht="12" x14ac:dyDescent="0.2">
      <c r="A13" s="36" t="s">
        <v>573</v>
      </c>
      <c r="B13" s="25">
        <v>45.698879551820703</v>
      </c>
      <c r="C13" s="26">
        <v>1428</v>
      </c>
      <c r="D13" s="25">
        <v>29.608576642335784</v>
      </c>
      <c r="E13" s="26">
        <v>1096</v>
      </c>
      <c r="F13" s="25">
        <v>19.560418648905824</v>
      </c>
      <c r="G13" s="26">
        <v>1051</v>
      </c>
      <c r="H13" s="25">
        <v>24.600854700854704</v>
      </c>
      <c r="I13" s="26">
        <v>1170</v>
      </c>
      <c r="J13" s="30">
        <v>26.982391102873038</v>
      </c>
      <c r="K13" s="31">
        <v>1079</v>
      </c>
      <c r="L13" s="30">
        <v>31.515011547344123</v>
      </c>
      <c r="M13" s="31">
        <v>1299</v>
      </c>
      <c r="N13" s="30">
        <v>18.735677083333304</v>
      </c>
      <c r="O13" s="31">
        <v>1536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1</v>
      </c>
    </row>
    <row r="15" spans="1:15" ht="12" x14ac:dyDescent="0.2">
      <c r="A15" s="37" t="s">
        <v>575</v>
      </c>
      <c r="B15" s="32">
        <v>52.253822629969413</v>
      </c>
      <c r="C15" s="33">
        <v>3270</v>
      </c>
      <c r="D15" s="32">
        <v>38.068523855267316</v>
      </c>
      <c r="E15" s="33">
        <v>3123</v>
      </c>
      <c r="F15" s="32">
        <v>29.378433664523715</v>
      </c>
      <c r="G15" s="33">
        <v>3422</v>
      </c>
      <c r="H15" s="32">
        <v>31.357833655705956</v>
      </c>
      <c r="I15" s="33">
        <v>4136</v>
      </c>
      <c r="J15" s="32">
        <v>33.533074872789044</v>
      </c>
      <c r="K15" s="33">
        <v>4127</v>
      </c>
      <c r="L15" s="32">
        <v>35.675324675324703</v>
      </c>
      <c r="M15" s="33">
        <v>4466</v>
      </c>
      <c r="N15" s="32">
        <v>34.820781312927949</v>
      </c>
      <c r="O15" s="33">
        <v>4966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249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117.91666666666666</v>
      </c>
      <c r="C5" s="24">
        <v>12</v>
      </c>
      <c r="D5" s="23">
        <v>0</v>
      </c>
      <c r="E5" s="24">
        <v>7</v>
      </c>
      <c r="F5" s="23">
        <v>60</v>
      </c>
      <c r="G5" s="24">
        <v>6</v>
      </c>
      <c r="H5" s="23">
        <v>20.090909090909093</v>
      </c>
      <c r="I5" s="24">
        <v>11</v>
      </c>
      <c r="J5" s="28">
        <v>90.2</v>
      </c>
      <c r="K5" s="29">
        <v>5</v>
      </c>
      <c r="L5" s="28">
        <v>91.72727272727272</v>
      </c>
      <c r="M5" s="29">
        <v>11</v>
      </c>
      <c r="N5" s="28">
        <v>51.083333333333336</v>
      </c>
      <c r="O5" s="29">
        <v>12</v>
      </c>
    </row>
    <row r="6" spans="1:15" ht="12" x14ac:dyDescent="0.2">
      <c r="A6" s="36" t="s">
        <v>567</v>
      </c>
      <c r="B6" s="25">
        <v>58.59854014598541</v>
      </c>
      <c r="C6" s="26">
        <v>274</v>
      </c>
      <c r="D6" s="25">
        <v>81.71666666666664</v>
      </c>
      <c r="E6" s="26">
        <v>240</v>
      </c>
      <c r="F6" s="25">
        <v>83.065088757396481</v>
      </c>
      <c r="G6" s="26">
        <v>169</v>
      </c>
      <c r="H6" s="25">
        <v>57.67886178861788</v>
      </c>
      <c r="I6" s="26">
        <v>246</v>
      </c>
      <c r="J6" s="30">
        <v>72.284644194756495</v>
      </c>
      <c r="K6" s="31">
        <v>267</v>
      </c>
      <c r="L6" s="30">
        <v>104.69076305220877</v>
      </c>
      <c r="M6" s="31">
        <v>249</v>
      </c>
      <c r="N6" s="30">
        <v>69.703971119133598</v>
      </c>
      <c r="O6" s="31">
        <v>277</v>
      </c>
    </row>
    <row r="7" spans="1:15" ht="12" x14ac:dyDescent="0.2">
      <c r="A7" s="36" t="s">
        <v>568</v>
      </c>
      <c r="B7" s="25">
        <v>72.638095238095275</v>
      </c>
      <c r="C7" s="26">
        <v>210</v>
      </c>
      <c r="D7" s="25">
        <v>66.084112149532714</v>
      </c>
      <c r="E7" s="26">
        <v>214</v>
      </c>
      <c r="F7" s="25">
        <v>42.615853658536579</v>
      </c>
      <c r="G7" s="26">
        <v>164</v>
      </c>
      <c r="H7" s="25">
        <v>48.339366515837106</v>
      </c>
      <c r="I7" s="26">
        <v>221</v>
      </c>
      <c r="J7" s="30">
        <v>48.309859154929597</v>
      </c>
      <c r="K7" s="31">
        <v>142</v>
      </c>
      <c r="L7" s="30">
        <v>63.660633484162915</v>
      </c>
      <c r="M7" s="31">
        <v>221</v>
      </c>
      <c r="N7" s="30">
        <v>53.937759336099589</v>
      </c>
      <c r="O7" s="31">
        <v>241</v>
      </c>
    </row>
    <row r="8" spans="1:15" ht="12" x14ac:dyDescent="0.2">
      <c r="A8" s="36" t="s">
        <v>569</v>
      </c>
      <c r="B8" s="25">
        <v>33.368421052631618</v>
      </c>
      <c r="C8" s="26">
        <v>209</v>
      </c>
      <c r="D8" s="25">
        <v>41.437500000000014</v>
      </c>
      <c r="E8" s="26">
        <v>144</v>
      </c>
      <c r="F8" s="25">
        <v>56.944444444444422</v>
      </c>
      <c r="G8" s="26">
        <v>126</v>
      </c>
      <c r="H8" s="25">
        <v>57.304347826086946</v>
      </c>
      <c r="I8" s="26">
        <v>115</v>
      </c>
      <c r="J8" s="30">
        <v>52.354838709677409</v>
      </c>
      <c r="K8" s="31">
        <v>93</v>
      </c>
      <c r="L8" s="30">
        <v>86.588235294117638</v>
      </c>
      <c r="M8" s="31">
        <v>119</v>
      </c>
      <c r="N8" s="30">
        <v>90.788135593220318</v>
      </c>
      <c r="O8" s="31">
        <v>118</v>
      </c>
    </row>
    <row r="9" spans="1:15" ht="12" x14ac:dyDescent="0.2">
      <c r="A9" s="36" t="s">
        <v>570</v>
      </c>
      <c r="B9" s="25">
        <v>35.756032171581772</v>
      </c>
      <c r="C9" s="26">
        <v>746</v>
      </c>
      <c r="D9" s="25">
        <v>35.86555697823303</v>
      </c>
      <c r="E9" s="26">
        <v>781</v>
      </c>
      <c r="F9" s="25">
        <v>27.063040791100132</v>
      </c>
      <c r="G9" s="26">
        <v>809</v>
      </c>
      <c r="H9" s="25">
        <v>32.217444717444728</v>
      </c>
      <c r="I9" s="26">
        <v>814</v>
      </c>
      <c r="J9" s="30">
        <v>27.427192982456162</v>
      </c>
      <c r="K9" s="31">
        <v>1140</v>
      </c>
      <c r="L9" s="30">
        <v>25.500910746812373</v>
      </c>
      <c r="M9" s="31">
        <v>1098</v>
      </c>
      <c r="N9" s="30">
        <v>32.294455066921614</v>
      </c>
      <c r="O9" s="31">
        <v>1046</v>
      </c>
    </row>
    <row r="10" spans="1:15" ht="12" x14ac:dyDescent="0.2">
      <c r="A10" s="36" t="s">
        <v>571</v>
      </c>
      <c r="B10" s="25">
        <v>187.5</v>
      </c>
      <c r="C10" s="26">
        <v>4</v>
      </c>
      <c r="D10" s="25">
        <v>0</v>
      </c>
      <c r="E10" s="26">
        <v>4</v>
      </c>
      <c r="F10" s="25">
        <v>23</v>
      </c>
      <c r="G10" s="26">
        <v>1</v>
      </c>
      <c r="H10" s="25">
        <v>15.478260869565217</v>
      </c>
      <c r="I10" s="26">
        <v>23</v>
      </c>
      <c r="J10" s="30">
        <v>0</v>
      </c>
      <c r="K10" s="31">
        <v>6</v>
      </c>
      <c r="L10" s="30">
        <v>28.333333333333332</v>
      </c>
      <c r="M10" s="31">
        <v>3</v>
      </c>
      <c r="N10" s="30">
        <v>122.41666666666667</v>
      </c>
      <c r="O10" s="31">
        <v>12</v>
      </c>
    </row>
    <row r="11" spans="1:15" ht="12" x14ac:dyDescent="0.2">
      <c r="A11" s="36" t="s">
        <v>554</v>
      </c>
      <c r="B11" s="25">
        <v>55.085714285714289</v>
      </c>
      <c r="C11" s="26">
        <v>280</v>
      </c>
      <c r="D11" s="25">
        <v>50.213178294573659</v>
      </c>
      <c r="E11" s="26">
        <v>258</v>
      </c>
      <c r="F11" s="25">
        <v>16.681720430107529</v>
      </c>
      <c r="G11" s="26">
        <v>465</v>
      </c>
      <c r="H11" s="25">
        <v>35.570149253731323</v>
      </c>
      <c r="I11" s="26">
        <v>335</v>
      </c>
      <c r="J11" s="30">
        <v>74.837398373983774</v>
      </c>
      <c r="K11" s="31">
        <v>246</v>
      </c>
      <c r="L11" s="30">
        <v>80.081272084805676</v>
      </c>
      <c r="M11" s="31">
        <v>283</v>
      </c>
      <c r="N11" s="30">
        <v>70.776162790697697</v>
      </c>
      <c r="O11" s="31">
        <v>344</v>
      </c>
    </row>
    <row r="12" spans="1:15" ht="12" x14ac:dyDescent="0.2">
      <c r="A12" s="36" t="s">
        <v>572</v>
      </c>
      <c r="B12" s="25">
        <v>10.782372881355931</v>
      </c>
      <c r="C12" s="26">
        <v>1475</v>
      </c>
      <c r="D12" s="25">
        <v>55.234332425068111</v>
      </c>
      <c r="E12" s="26">
        <v>367</v>
      </c>
      <c r="F12" s="25">
        <v>51.10791366906475</v>
      </c>
      <c r="G12" s="26">
        <v>139</v>
      </c>
      <c r="H12" s="25">
        <v>73.726775956284186</v>
      </c>
      <c r="I12" s="26">
        <v>183</v>
      </c>
      <c r="J12" s="30">
        <v>63.471910112359545</v>
      </c>
      <c r="K12" s="31">
        <v>267</v>
      </c>
      <c r="L12" s="30">
        <v>31.816155988857947</v>
      </c>
      <c r="M12" s="31">
        <v>359</v>
      </c>
      <c r="N12" s="30">
        <v>62.240875912408761</v>
      </c>
      <c r="O12" s="31">
        <v>274</v>
      </c>
    </row>
    <row r="13" spans="1:15" ht="12" x14ac:dyDescent="0.2">
      <c r="A13" s="36" t="s">
        <v>573</v>
      </c>
      <c r="B13" s="25">
        <v>34.694204685573276</v>
      </c>
      <c r="C13" s="26">
        <v>1622</v>
      </c>
      <c r="D13" s="25">
        <v>21.301664355062439</v>
      </c>
      <c r="E13" s="26">
        <v>1442</v>
      </c>
      <c r="F13" s="25">
        <v>16.684273709483804</v>
      </c>
      <c r="G13" s="26">
        <v>1666</v>
      </c>
      <c r="H13" s="25">
        <v>15.668377164849259</v>
      </c>
      <c r="I13" s="26">
        <v>1559</v>
      </c>
      <c r="J13" s="30">
        <v>15.893378226711581</v>
      </c>
      <c r="K13" s="31">
        <v>1782</v>
      </c>
      <c r="L13" s="30">
        <v>17.528723404255302</v>
      </c>
      <c r="M13" s="31">
        <v>1880</v>
      </c>
      <c r="N13" s="30">
        <v>21.310750279955244</v>
      </c>
      <c r="O13" s="31">
        <v>1786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32.02090231788079</v>
      </c>
      <c r="C15" s="33">
        <v>4832</v>
      </c>
      <c r="D15" s="32">
        <v>38.089383858837088</v>
      </c>
      <c r="E15" s="33">
        <v>3457</v>
      </c>
      <c r="F15" s="32">
        <v>26.27249647390693</v>
      </c>
      <c r="G15" s="33">
        <v>3545</v>
      </c>
      <c r="H15" s="32">
        <v>30.823781009409728</v>
      </c>
      <c r="I15" s="33">
        <v>3507</v>
      </c>
      <c r="J15" s="32">
        <v>32.022796352583626</v>
      </c>
      <c r="K15" s="33">
        <v>3948</v>
      </c>
      <c r="L15" s="32">
        <v>34.708501065593211</v>
      </c>
      <c r="M15" s="33">
        <v>4223</v>
      </c>
      <c r="N15" s="32">
        <v>38.526520681265161</v>
      </c>
      <c r="O15" s="33">
        <v>4110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251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162.5</v>
      </c>
      <c r="C5" s="24">
        <v>2</v>
      </c>
      <c r="D5" s="23">
        <v>7</v>
      </c>
      <c r="E5" s="24">
        <v>2</v>
      </c>
      <c r="F5" s="23">
        <v>535.5</v>
      </c>
      <c r="G5" s="24">
        <v>8</v>
      </c>
      <c r="H5" s="23">
        <v>0</v>
      </c>
      <c r="I5" s="24">
        <v>1</v>
      </c>
      <c r="J5" s="28">
        <v>864</v>
      </c>
      <c r="K5" s="29">
        <v>3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18.209302325581394</v>
      </c>
      <c r="C6" s="26">
        <v>86</v>
      </c>
      <c r="D6" s="25">
        <v>62.057142857142857</v>
      </c>
      <c r="E6" s="26">
        <v>70</v>
      </c>
      <c r="F6" s="25">
        <v>7.1478260869565222</v>
      </c>
      <c r="G6" s="26">
        <v>115</v>
      </c>
      <c r="H6" s="25">
        <v>35.837837837837832</v>
      </c>
      <c r="I6" s="26">
        <v>37</v>
      </c>
      <c r="J6" s="30">
        <v>58.846153846153847</v>
      </c>
      <c r="K6" s="31">
        <v>52</v>
      </c>
      <c r="L6" s="30">
        <v>31.300000000000008</v>
      </c>
      <c r="M6" s="31">
        <v>60</v>
      </c>
      <c r="N6" s="30">
        <v>24.022471910112376</v>
      </c>
      <c r="O6" s="31">
        <v>178</v>
      </c>
    </row>
    <row r="7" spans="1:15" ht="12" x14ac:dyDescent="0.2">
      <c r="A7" s="36" t="s">
        <v>568</v>
      </c>
      <c r="B7" s="25">
        <v>27.721804511278187</v>
      </c>
      <c r="C7" s="26">
        <v>133</v>
      </c>
      <c r="D7" s="25">
        <v>30.962962962962958</v>
      </c>
      <c r="E7" s="26">
        <v>54</v>
      </c>
      <c r="F7" s="25">
        <v>33.24444444444444</v>
      </c>
      <c r="G7" s="26">
        <v>45</v>
      </c>
      <c r="H7" s="25">
        <v>131.54545454545456</v>
      </c>
      <c r="I7" s="26">
        <v>55</v>
      </c>
      <c r="J7" s="30">
        <v>160.45614035087721</v>
      </c>
      <c r="K7" s="31">
        <v>57</v>
      </c>
      <c r="L7" s="30">
        <v>79.756410256410263</v>
      </c>
      <c r="M7" s="31">
        <v>78</v>
      </c>
      <c r="N7" s="30">
        <v>31.968750000000004</v>
      </c>
      <c r="O7" s="31">
        <v>64</v>
      </c>
    </row>
    <row r="8" spans="1:15" ht="12" x14ac:dyDescent="0.2">
      <c r="A8" s="36" t="s">
        <v>569</v>
      </c>
      <c r="B8" s="25">
        <v>31.891304347826082</v>
      </c>
      <c r="C8" s="26">
        <v>46</v>
      </c>
      <c r="D8" s="25">
        <v>43.681818181818187</v>
      </c>
      <c r="E8" s="26">
        <v>22</v>
      </c>
      <c r="F8" s="25">
        <v>101.27777777777779</v>
      </c>
      <c r="G8" s="26">
        <v>18</v>
      </c>
      <c r="H8" s="25">
        <v>64</v>
      </c>
      <c r="I8" s="26">
        <v>22</v>
      </c>
      <c r="J8" s="30">
        <v>61.615384615384635</v>
      </c>
      <c r="K8" s="31">
        <v>26</v>
      </c>
      <c r="L8" s="30">
        <v>99.100000000000009</v>
      </c>
      <c r="M8" s="31">
        <v>40</v>
      </c>
      <c r="N8" s="30">
        <v>99.939393939393909</v>
      </c>
      <c r="O8" s="31">
        <v>33</v>
      </c>
    </row>
    <row r="9" spans="1:15" ht="12" x14ac:dyDescent="0.2">
      <c r="A9" s="36" t="s">
        <v>570</v>
      </c>
      <c r="B9" s="25">
        <v>34.512820512820525</v>
      </c>
      <c r="C9" s="26">
        <v>234</v>
      </c>
      <c r="D9" s="25">
        <v>67.80099502487559</v>
      </c>
      <c r="E9" s="26">
        <v>201</v>
      </c>
      <c r="F9" s="25">
        <v>52.263414634146372</v>
      </c>
      <c r="G9" s="26">
        <v>205</v>
      </c>
      <c r="H9" s="25">
        <v>35.122676579925631</v>
      </c>
      <c r="I9" s="26">
        <v>269</v>
      </c>
      <c r="J9" s="30">
        <v>38.556420233463022</v>
      </c>
      <c r="K9" s="31">
        <v>257</v>
      </c>
      <c r="L9" s="30">
        <v>35.078212290502798</v>
      </c>
      <c r="M9" s="31">
        <v>179</v>
      </c>
      <c r="N9" s="30">
        <v>31.70498084291189</v>
      </c>
      <c r="O9" s="31">
        <v>261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5</v>
      </c>
      <c r="F10" s="25">
        <v>0</v>
      </c>
      <c r="G10" s="26">
        <v>5</v>
      </c>
      <c r="H10" s="25">
        <v>0</v>
      </c>
      <c r="I10" s="26">
        <v>4</v>
      </c>
      <c r="J10" s="30">
        <v>0</v>
      </c>
      <c r="K10" s="31">
        <v>2</v>
      </c>
      <c r="L10" s="30">
        <v>0</v>
      </c>
      <c r="M10" s="31">
        <v>0</v>
      </c>
      <c r="N10" s="30">
        <v>0</v>
      </c>
      <c r="O10" s="31">
        <v>6</v>
      </c>
    </row>
    <row r="11" spans="1:15" ht="12" x14ac:dyDescent="0.2">
      <c r="A11" s="36" t="s">
        <v>554</v>
      </c>
      <c r="B11" s="25">
        <v>52.588235294117638</v>
      </c>
      <c r="C11" s="26">
        <v>153</v>
      </c>
      <c r="D11" s="25">
        <v>25.318840579710152</v>
      </c>
      <c r="E11" s="26">
        <v>138</v>
      </c>
      <c r="F11" s="25">
        <v>32.563535911602202</v>
      </c>
      <c r="G11" s="26">
        <v>181</v>
      </c>
      <c r="H11" s="25">
        <v>55.153256704980883</v>
      </c>
      <c r="I11" s="26">
        <v>261</v>
      </c>
      <c r="J11" s="30">
        <v>32.257336343115128</v>
      </c>
      <c r="K11" s="31">
        <v>443</v>
      </c>
      <c r="L11" s="30">
        <v>25.033582089552244</v>
      </c>
      <c r="M11" s="31">
        <v>268</v>
      </c>
      <c r="N11" s="30">
        <v>31.289855072463766</v>
      </c>
      <c r="O11" s="31">
        <v>207</v>
      </c>
    </row>
    <row r="12" spans="1:15" ht="12" x14ac:dyDescent="0.2">
      <c r="A12" s="36" t="s">
        <v>572</v>
      </c>
      <c r="B12" s="25">
        <v>48.727272727272727</v>
      </c>
      <c r="C12" s="26">
        <v>33</v>
      </c>
      <c r="D12" s="25">
        <v>25.583333333333336</v>
      </c>
      <c r="E12" s="26">
        <v>12</v>
      </c>
      <c r="F12" s="25">
        <v>90.27272727272728</v>
      </c>
      <c r="G12" s="26">
        <v>11</v>
      </c>
      <c r="H12" s="25">
        <v>39.411764705882362</v>
      </c>
      <c r="I12" s="26">
        <v>17</v>
      </c>
      <c r="J12" s="30">
        <v>40.5</v>
      </c>
      <c r="K12" s="31">
        <v>18</v>
      </c>
      <c r="L12" s="30">
        <v>82.333333333333329</v>
      </c>
      <c r="M12" s="31">
        <v>69</v>
      </c>
      <c r="N12" s="30">
        <v>114.6818181818182</v>
      </c>
      <c r="O12" s="31">
        <v>44</v>
      </c>
    </row>
    <row r="13" spans="1:15" ht="12" x14ac:dyDescent="0.2">
      <c r="A13" s="36" t="s">
        <v>573</v>
      </c>
      <c r="B13" s="25">
        <v>20.479289940828405</v>
      </c>
      <c r="C13" s="26">
        <v>169</v>
      </c>
      <c r="D13" s="25">
        <v>29.743243243243242</v>
      </c>
      <c r="E13" s="26">
        <v>74</v>
      </c>
      <c r="F13" s="25">
        <v>25.701754385964914</v>
      </c>
      <c r="G13" s="26">
        <v>114</v>
      </c>
      <c r="H13" s="25">
        <v>11.739436619718308</v>
      </c>
      <c r="I13" s="26">
        <v>142</v>
      </c>
      <c r="J13" s="30">
        <v>13.263157894736844</v>
      </c>
      <c r="K13" s="31">
        <v>95</v>
      </c>
      <c r="L13" s="30">
        <v>26.804195804195803</v>
      </c>
      <c r="M13" s="31">
        <v>143</v>
      </c>
      <c r="N13" s="30">
        <v>35.705202312138717</v>
      </c>
      <c r="O13" s="31">
        <v>173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32.947491248541404</v>
      </c>
      <c r="C15" s="33">
        <v>857</v>
      </c>
      <c r="D15" s="32">
        <v>46.057093425605551</v>
      </c>
      <c r="E15" s="33">
        <v>578</v>
      </c>
      <c r="F15" s="32">
        <v>41.247863247863251</v>
      </c>
      <c r="G15" s="33">
        <v>702</v>
      </c>
      <c r="H15" s="32">
        <v>44.738861386138581</v>
      </c>
      <c r="I15" s="33">
        <v>808</v>
      </c>
      <c r="J15" s="32">
        <v>44.688352570828897</v>
      </c>
      <c r="K15" s="33">
        <v>953</v>
      </c>
      <c r="L15" s="32">
        <v>41.247016706443866</v>
      </c>
      <c r="M15" s="33">
        <v>838</v>
      </c>
      <c r="N15" s="32">
        <v>36.847826086956516</v>
      </c>
      <c r="O15" s="33">
        <v>966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253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221.75</v>
      </c>
      <c r="C5" s="24">
        <v>4</v>
      </c>
      <c r="D5" s="23">
        <v>36</v>
      </c>
      <c r="E5" s="24">
        <v>5</v>
      </c>
      <c r="F5" s="23">
        <v>0</v>
      </c>
      <c r="G5" s="24">
        <v>1</v>
      </c>
      <c r="H5" s="23">
        <v>360</v>
      </c>
      <c r="I5" s="24">
        <v>1</v>
      </c>
      <c r="J5" s="28">
        <v>0</v>
      </c>
      <c r="K5" s="29">
        <v>0</v>
      </c>
      <c r="L5" s="28">
        <v>90</v>
      </c>
      <c r="M5" s="29">
        <v>4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225.53237410071947</v>
      </c>
      <c r="C6" s="26">
        <v>139</v>
      </c>
      <c r="D6" s="25">
        <v>213.08904109589042</v>
      </c>
      <c r="E6" s="26">
        <v>146</v>
      </c>
      <c r="F6" s="25">
        <v>146.34090909090909</v>
      </c>
      <c r="G6" s="26">
        <v>132</v>
      </c>
      <c r="H6" s="25">
        <v>130.2254335260115</v>
      </c>
      <c r="I6" s="26">
        <v>173</v>
      </c>
      <c r="J6" s="30">
        <v>110.71942446043164</v>
      </c>
      <c r="K6" s="31">
        <v>139</v>
      </c>
      <c r="L6" s="30">
        <v>186.37762237762232</v>
      </c>
      <c r="M6" s="31">
        <v>143</v>
      </c>
      <c r="N6" s="30">
        <v>103.54424778761067</v>
      </c>
      <c r="O6" s="31">
        <v>226</v>
      </c>
    </row>
    <row r="7" spans="1:15" ht="12" x14ac:dyDescent="0.2">
      <c r="A7" s="36" t="s">
        <v>568</v>
      </c>
      <c r="B7" s="25">
        <v>42.287356321839084</v>
      </c>
      <c r="C7" s="26">
        <v>87</v>
      </c>
      <c r="D7" s="25">
        <v>39.734177215189881</v>
      </c>
      <c r="E7" s="26">
        <v>79</v>
      </c>
      <c r="F7" s="25">
        <v>46.836065573770469</v>
      </c>
      <c r="G7" s="26">
        <v>61</v>
      </c>
      <c r="H7" s="25">
        <v>67.989361702127681</v>
      </c>
      <c r="I7" s="26">
        <v>94</v>
      </c>
      <c r="J7" s="30">
        <v>58.438016528925601</v>
      </c>
      <c r="K7" s="31">
        <v>121</v>
      </c>
      <c r="L7" s="30">
        <v>51.391304347826122</v>
      </c>
      <c r="M7" s="31">
        <v>138</v>
      </c>
      <c r="N7" s="30">
        <v>47.265895953757209</v>
      </c>
      <c r="O7" s="31">
        <v>173</v>
      </c>
    </row>
    <row r="8" spans="1:15" ht="12" x14ac:dyDescent="0.2">
      <c r="A8" s="36" t="s">
        <v>569</v>
      </c>
      <c r="B8" s="25">
        <v>45.173913043478258</v>
      </c>
      <c r="C8" s="26">
        <v>92</v>
      </c>
      <c r="D8" s="25">
        <v>59.966666666666661</v>
      </c>
      <c r="E8" s="26">
        <v>60</v>
      </c>
      <c r="F8" s="25">
        <v>82.350877192982466</v>
      </c>
      <c r="G8" s="26">
        <v>57</v>
      </c>
      <c r="H8" s="25">
        <v>202.71739130434784</v>
      </c>
      <c r="I8" s="26">
        <v>46</v>
      </c>
      <c r="J8" s="30">
        <v>45.96226415094339</v>
      </c>
      <c r="K8" s="31">
        <v>53</v>
      </c>
      <c r="L8" s="30">
        <v>82.630769230769204</v>
      </c>
      <c r="M8" s="31">
        <v>65</v>
      </c>
      <c r="N8" s="30">
        <v>122.28750000000002</v>
      </c>
      <c r="O8" s="31">
        <v>80</v>
      </c>
    </row>
    <row r="9" spans="1:15" ht="12" x14ac:dyDescent="0.2">
      <c r="A9" s="36" t="s">
        <v>570</v>
      </c>
      <c r="B9" s="25">
        <v>44.045454545454547</v>
      </c>
      <c r="C9" s="26">
        <v>264</v>
      </c>
      <c r="D9" s="25">
        <v>40.028925619834737</v>
      </c>
      <c r="E9" s="26">
        <v>242</v>
      </c>
      <c r="F9" s="25">
        <v>46.947867298578174</v>
      </c>
      <c r="G9" s="26">
        <v>211</v>
      </c>
      <c r="H9" s="25">
        <v>58.97777777777776</v>
      </c>
      <c r="I9" s="26">
        <v>225</v>
      </c>
      <c r="J9" s="30">
        <v>78.2038461538462</v>
      </c>
      <c r="K9" s="31">
        <v>260</v>
      </c>
      <c r="L9" s="30">
        <v>58.850574712643677</v>
      </c>
      <c r="M9" s="31">
        <v>261</v>
      </c>
      <c r="N9" s="30">
        <v>47.647214854111425</v>
      </c>
      <c r="O9" s="31">
        <v>377</v>
      </c>
    </row>
    <row r="10" spans="1:15" ht="12" x14ac:dyDescent="0.2">
      <c r="A10" s="36" t="s">
        <v>571</v>
      </c>
      <c r="B10" s="25">
        <v>180</v>
      </c>
      <c r="C10" s="26">
        <v>1</v>
      </c>
      <c r="D10" s="25">
        <v>0</v>
      </c>
      <c r="E10" s="26">
        <v>0</v>
      </c>
      <c r="F10" s="25">
        <v>180</v>
      </c>
      <c r="G10" s="26">
        <v>1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30.578553615960089</v>
      </c>
      <c r="C11" s="26">
        <v>401</v>
      </c>
      <c r="D11" s="25">
        <v>36.761904761904717</v>
      </c>
      <c r="E11" s="26">
        <v>273</v>
      </c>
      <c r="F11" s="25">
        <v>44.445512820512867</v>
      </c>
      <c r="G11" s="26">
        <v>312</v>
      </c>
      <c r="H11" s="25">
        <v>71.505376344086002</v>
      </c>
      <c r="I11" s="26">
        <v>279</v>
      </c>
      <c r="J11" s="30">
        <v>54.116129032258065</v>
      </c>
      <c r="K11" s="31">
        <v>310</v>
      </c>
      <c r="L11" s="30">
        <v>60.860465116279059</v>
      </c>
      <c r="M11" s="31">
        <v>301</v>
      </c>
      <c r="N11" s="30">
        <v>72.580135440180612</v>
      </c>
      <c r="O11" s="31">
        <v>443</v>
      </c>
    </row>
    <row r="12" spans="1:15" ht="12" x14ac:dyDescent="0.2">
      <c r="A12" s="36" t="s">
        <v>572</v>
      </c>
      <c r="B12" s="25">
        <v>57.626373626373628</v>
      </c>
      <c r="C12" s="26">
        <v>91</v>
      </c>
      <c r="D12" s="25">
        <v>37.518518518518512</v>
      </c>
      <c r="E12" s="26">
        <v>54</v>
      </c>
      <c r="F12" s="25">
        <v>24.68</v>
      </c>
      <c r="G12" s="26">
        <v>25</v>
      </c>
      <c r="H12" s="25">
        <v>30.133333333333333</v>
      </c>
      <c r="I12" s="26">
        <v>15</v>
      </c>
      <c r="J12" s="30">
        <v>26.90909090909091</v>
      </c>
      <c r="K12" s="31">
        <v>11</v>
      </c>
      <c r="L12" s="30">
        <v>30.06666666666667</v>
      </c>
      <c r="M12" s="31">
        <v>15</v>
      </c>
      <c r="N12" s="30">
        <v>97.86666666666666</v>
      </c>
      <c r="O12" s="31">
        <v>15</v>
      </c>
    </row>
    <row r="13" spans="1:15" ht="12" x14ac:dyDescent="0.2">
      <c r="A13" s="36" t="s">
        <v>573</v>
      </c>
      <c r="B13" s="25">
        <v>19.444444444444443</v>
      </c>
      <c r="C13" s="26">
        <v>144</v>
      </c>
      <c r="D13" s="25">
        <v>27.802721088435394</v>
      </c>
      <c r="E13" s="26">
        <v>147</v>
      </c>
      <c r="F13" s="25">
        <v>33.274647887323944</v>
      </c>
      <c r="G13" s="26">
        <v>142</v>
      </c>
      <c r="H13" s="25">
        <v>9.753164556962016</v>
      </c>
      <c r="I13" s="26">
        <v>474</v>
      </c>
      <c r="J13" s="30">
        <v>10.264124293785313</v>
      </c>
      <c r="K13" s="31">
        <v>708</v>
      </c>
      <c r="L13" s="30">
        <v>7.048717948717945</v>
      </c>
      <c r="M13" s="31">
        <v>780</v>
      </c>
      <c r="N13" s="30">
        <v>5.5174927113702577</v>
      </c>
      <c r="O13" s="31">
        <v>686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4</v>
      </c>
      <c r="O14" s="31">
        <v>1</v>
      </c>
    </row>
    <row r="15" spans="1:15" ht="12" x14ac:dyDescent="0.2">
      <c r="A15" s="37" t="s">
        <v>575</v>
      </c>
      <c r="B15" s="32">
        <v>59.022894521668029</v>
      </c>
      <c r="C15" s="33">
        <v>1223</v>
      </c>
      <c r="D15" s="32">
        <v>63.483101391650088</v>
      </c>
      <c r="E15" s="33">
        <v>1006</v>
      </c>
      <c r="F15" s="32">
        <v>59.621019108280223</v>
      </c>
      <c r="G15" s="33">
        <v>942</v>
      </c>
      <c r="H15" s="32">
        <v>58.837031369548569</v>
      </c>
      <c r="I15" s="33">
        <v>1307</v>
      </c>
      <c r="J15" s="32">
        <v>43.426342072409398</v>
      </c>
      <c r="K15" s="33">
        <v>1602</v>
      </c>
      <c r="L15" s="32">
        <v>46.340363210310514</v>
      </c>
      <c r="M15" s="33">
        <v>1707</v>
      </c>
      <c r="N15" s="32">
        <v>48.318681318681243</v>
      </c>
      <c r="O15" s="33">
        <v>2002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255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120</v>
      </c>
      <c r="E5" s="24">
        <v>3</v>
      </c>
      <c r="F5" s="23">
        <v>0</v>
      </c>
      <c r="G5" s="24">
        <v>3</v>
      </c>
      <c r="H5" s="23">
        <v>15</v>
      </c>
      <c r="I5" s="24">
        <v>1</v>
      </c>
      <c r="J5" s="28">
        <v>0</v>
      </c>
      <c r="K5" s="29">
        <v>3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56.937499999999993</v>
      </c>
      <c r="C6" s="26">
        <v>144</v>
      </c>
      <c r="D6" s="25">
        <v>178.304347826087</v>
      </c>
      <c r="E6" s="26">
        <v>138</v>
      </c>
      <c r="F6" s="25">
        <v>40.054216867469897</v>
      </c>
      <c r="G6" s="26">
        <v>166</v>
      </c>
      <c r="H6" s="25">
        <v>17.879907621247121</v>
      </c>
      <c r="I6" s="26">
        <v>433</v>
      </c>
      <c r="J6" s="30">
        <v>12.188705234159778</v>
      </c>
      <c r="K6" s="31">
        <v>726</v>
      </c>
      <c r="L6" s="30">
        <v>16.387275242047021</v>
      </c>
      <c r="M6" s="31">
        <v>723</v>
      </c>
      <c r="N6" s="30">
        <v>27.118226600985246</v>
      </c>
      <c r="O6" s="31">
        <v>812</v>
      </c>
    </row>
    <row r="7" spans="1:15" ht="12" x14ac:dyDescent="0.2">
      <c r="A7" s="36" t="s">
        <v>568</v>
      </c>
      <c r="B7" s="25">
        <v>44.963235294117645</v>
      </c>
      <c r="C7" s="26">
        <v>136</v>
      </c>
      <c r="D7" s="25">
        <v>47.196581196581192</v>
      </c>
      <c r="E7" s="26">
        <v>117</v>
      </c>
      <c r="F7" s="25">
        <v>41.866666666666688</v>
      </c>
      <c r="G7" s="26">
        <v>165</v>
      </c>
      <c r="H7" s="25">
        <v>68.320987654321016</v>
      </c>
      <c r="I7" s="26">
        <v>162</v>
      </c>
      <c r="J7" s="30">
        <v>52.078212290502783</v>
      </c>
      <c r="K7" s="31">
        <v>179</v>
      </c>
      <c r="L7" s="30">
        <v>61.114942528735654</v>
      </c>
      <c r="M7" s="31">
        <v>174</v>
      </c>
      <c r="N7" s="30">
        <v>60.053763440860202</v>
      </c>
      <c r="O7" s="31">
        <v>186</v>
      </c>
    </row>
    <row r="8" spans="1:15" ht="12" x14ac:dyDescent="0.2">
      <c r="A8" s="36" t="s">
        <v>569</v>
      </c>
      <c r="B8" s="25">
        <v>89.839999999999989</v>
      </c>
      <c r="C8" s="26">
        <v>25</v>
      </c>
      <c r="D8" s="25">
        <v>84.55</v>
      </c>
      <c r="E8" s="26">
        <v>20</v>
      </c>
      <c r="F8" s="25">
        <v>55.346153846153847</v>
      </c>
      <c r="G8" s="26">
        <v>26</v>
      </c>
      <c r="H8" s="25">
        <v>60.515151515151523</v>
      </c>
      <c r="I8" s="26">
        <v>33</v>
      </c>
      <c r="J8" s="30">
        <v>65.692307692307708</v>
      </c>
      <c r="K8" s="31">
        <v>39</v>
      </c>
      <c r="L8" s="30">
        <v>54.242424242424235</v>
      </c>
      <c r="M8" s="31">
        <v>33</v>
      </c>
      <c r="N8" s="30">
        <v>96.181818181818187</v>
      </c>
      <c r="O8" s="31">
        <v>44</v>
      </c>
    </row>
    <row r="9" spans="1:15" ht="12" x14ac:dyDescent="0.2">
      <c r="A9" s="36" t="s">
        <v>570</v>
      </c>
      <c r="B9" s="25">
        <v>36.229468599033815</v>
      </c>
      <c r="C9" s="26">
        <v>414</v>
      </c>
      <c r="D9" s="25">
        <v>28.666666666666671</v>
      </c>
      <c r="E9" s="26">
        <v>423</v>
      </c>
      <c r="F9" s="25">
        <v>27.644204851752015</v>
      </c>
      <c r="G9" s="26">
        <v>371</v>
      </c>
      <c r="H9" s="25">
        <v>36.250574712643655</v>
      </c>
      <c r="I9" s="26">
        <v>435</v>
      </c>
      <c r="J9" s="30">
        <v>34.893229166666664</v>
      </c>
      <c r="K9" s="31">
        <v>384</v>
      </c>
      <c r="L9" s="30">
        <v>27.808510638297875</v>
      </c>
      <c r="M9" s="31">
        <v>329</v>
      </c>
      <c r="N9" s="30">
        <v>57.110795454545467</v>
      </c>
      <c r="O9" s="31">
        <v>352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103.5</v>
      </c>
      <c r="I10" s="26">
        <v>2</v>
      </c>
      <c r="J10" s="30">
        <v>110</v>
      </c>
      <c r="K10" s="31">
        <v>3</v>
      </c>
      <c r="L10" s="30">
        <v>0</v>
      </c>
      <c r="M10" s="31">
        <v>1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30.535087719298236</v>
      </c>
      <c r="C11" s="26">
        <v>114</v>
      </c>
      <c r="D11" s="25">
        <v>15.024390243902442</v>
      </c>
      <c r="E11" s="26">
        <v>82</v>
      </c>
      <c r="F11" s="25">
        <v>8.1010638297872291</v>
      </c>
      <c r="G11" s="26">
        <v>188</v>
      </c>
      <c r="H11" s="25">
        <v>15.536679536679536</v>
      </c>
      <c r="I11" s="26">
        <v>259</v>
      </c>
      <c r="J11" s="30">
        <v>30.672316384180782</v>
      </c>
      <c r="K11" s="31">
        <v>177</v>
      </c>
      <c r="L11" s="30">
        <v>34.583333333333321</v>
      </c>
      <c r="M11" s="31">
        <v>228</v>
      </c>
      <c r="N11" s="30">
        <v>36.967889908256893</v>
      </c>
      <c r="O11" s="31">
        <v>218</v>
      </c>
    </row>
    <row r="12" spans="1:15" ht="12" x14ac:dyDescent="0.2">
      <c r="A12" s="36" t="s">
        <v>572</v>
      </c>
      <c r="B12" s="25">
        <v>8.8202247191011214</v>
      </c>
      <c r="C12" s="26">
        <v>89</v>
      </c>
      <c r="D12" s="25">
        <v>91.972727272727241</v>
      </c>
      <c r="E12" s="26">
        <v>110</v>
      </c>
      <c r="F12" s="25">
        <v>26.761363636363633</v>
      </c>
      <c r="G12" s="26">
        <v>88</v>
      </c>
      <c r="H12" s="25">
        <v>38.686274509803908</v>
      </c>
      <c r="I12" s="26">
        <v>102</v>
      </c>
      <c r="J12" s="30">
        <v>44.602040816326529</v>
      </c>
      <c r="K12" s="31">
        <v>98</v>
      </c>
      <c r="L12" s="30">
        <v>26.878787878787879</v>
      </c>
      <c r="M12" s="31">
        <v>66</v>
      </c>
      <c r="N12" s="30">
        <v>15.943396226415095</v>
      </c>
      <c r="O12" s="31">
        <v>53</v>
      </c>
    </row>
    <row r="13" spans="1:15" ht="12" x14ac:dyDescent="0.2">
      <c r="A13" s="36" t="s">
        <v>573</v>
      </c>
      <c r="B13" s="25">
        <v>30.720379146919424</v>
      </c>
      <c r="C13" s="26">
        <v>211</v>
      </c>
      <c r="D13" s="25">
        <v>46.885350318471339</v>
      </c>
      <c r="E13" s="26">
        <v>157</v>
      </c>
      <c r="F13" s="25">
        <v>26.203125000000004</v>
      </c>
      <c r="G13" s="26">
        <v>192</v>
      </c>
      <c r="H13" s="25">
        <v>24.404651162790703</v>
      </c>
      <c r="I13" s="26">
        <v>215</v>
      </c>
      <c r="J13" s="30">
        <v>51.760147601476</v>
      </c>
      <c r="K13" s="31">
        <v>271</v>
      </c>
      <c r="L13" s="30">
        <v>28.364341085271313</v>
      </c>
      <c r="M13" s="31">
        <v>258</v>
      </c>
      <c r="N13" s="30">
        <v>28.857638888888911</v>
      </c>
      <c r="O13" s="31">
        <v>288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37.307760141093446</v>
      </c>
      <c r="C15" s="33">
        <v>1134</v>
      </c>
      <c r="D15" s="32">
        <v>60.014285714285641</v>
      </c>
      <c r="E15" s="33">
        <v>1050</v>
      </c>
      <c r="F15" s="32">
        <v>28.491242702251821</v>
      </c>
      <c r="G15" s="33">
        <v>1199</v>
      </c>
      <c r="H15" s="32">
        <v>30.459805115712523</v>
      </c>
      <c r="I15" s="33">
        <v>1642</v>
      </c>
      <c r="J15" s="32">
        <v>31.004787234042585</v>
      </c>
      <c r="K15" s="33">
        <v>1880</v>
      </c>
      <c r="L15" s="32">
        <v>27.813465783664427</v>
      </c>
      <c r="M15" s="33">
        <v>1812</v>
      </c>
      <c r="N15" s="32">
        <v>38.249744114636648</v>
      </c>
      <c r="O15" s="33">
        <v>1954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257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1</v>
      </c>
      <c r="F5" s="23">
        <v>0</v>
      </c>
      <c r="G5" s="24">
        <v>0</v>
      </c>
      <c r="H5" s="23">
        <v>180</v>
      </c>
      <c r="I5" s="24">
        <v>1</v>
      </c>
      <c r="J5" s="28">
        <v>0</v>
      </c>
      <c r="K5" s="29">
        <v>0</v>
      </c>
      <c r="L5" s="28">
        <v>360</v>
      </c>
      <c r="M5" s="29">
        <v>1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16.285714285714288</v>
      </c>
      <c r="C6" s="26">
        <v>21</v>
      </c>
      <c r="D6" s="25">
        <v>113.73333333333335</v>
      </c>
      <c r="E6" s="26">
        <v>30</v>
      </c>
      <c r="F6" s="25">
        <v>2.833333333333333</v>
      </c>
      <c r="G6" s="26">
        <v>30</v>
      </c>
      <c r="H6" s="25">
        <v>8.5866666666666678</v>
      </c>
      <c r="I6" s="26">
        <v>75</v>
      </c>
      <c r="J6" s="30">
        <v>15.845070422535212</v>
      </c>
      <c r="K6" s="31">
        <v>71</v>
      </c>
      <c r="L6" s="30">
        <v>47.971428571428568</v>
      </c>
      <c r="M6" s="31">
        <v>35</v>
      </c>
      <c r="N6" s="30">
        <v>117.17241379310343</v>
      </c>
      <c r="O6" s="31">
        <v>29</v>
      </c>
    </row>
    <row r="7" spans="1:15" ht="12" x14ac:dyDescent="0.2">
      <c r="A7" s="36" t="s">
        <v>568</v>
      </c>
      <c r="B7" s="25">
        <v>71.05263157894737</v>
      </c>
      <c r="C7" s="26">
        <v>19</v>
      </c>
      <c r="D7" s="25">
        <v>103.27272727272728</v>
      </c>
      <c r="E7" s="26">
        <v>22</v>
      </c>
      <c r="F7" s="25">
        <v>13.722222222222221</v>
      </c>
      <c r="G7" s="26">
        <v>18</v>
      </c>
      <c r="H7" s="25">
        <v>49.090909090909101</v>
      </c>
      <c r="I7" s="26">
        <v>22</v>
      </c>
      <c r="J7" s="30">
        <v>44.821428571428584</v>
      </c>
      <c r="K7" s="31">
        <v>28</v>
      </c>
      <c r="L7" s="30">
        <v>25</v>
      </c>
      <c r="M7" s="31">
        <v>23</v>
      </c>
      <c r="N7" s="30">
        <v>38.000000000000007</v>
      </c>
      <c r="O7" s="31">
        <v>30</v>
      </c>
    </row>
    <row r="8" spans="1:15" ht="12" x14ac:dyDescent="0.2">
      <c r="A8" s="36" t="s">
        <v>569</v>
      </c>
      <c r="B8" s="25">
        <v>79.222222222222229</v>
      </c>
      <c r="C8" s="26">
        <v>9</v>
      </c>
      <c r="D8" s="25">
        <v>49.111111111111114</v>
      </c>
      <c r="E8" s="26">
        <v>9</v>
      </c>
      <c r="F8" s="25">
        <v>84</v>
      </c>
      <c r="G8" s="26">
        <v>5</v>
      </c>
      <c r="H8" s="25">
        <v>49.2</v>
      </c>
      <c r="I8" s="26">
        <v>5</v>
      </c>
      <c r="J8" s="30">
        <v>62.333333333333336</v>
      </c>
      <c r="K8" s="31">
        <v>3</v>
      </c>
      <c r="L8" s="30">
        <v>145.88888888888889</v>
      </c>
      <c r="M8" s="31">
        <v>9</v>
      </c>
      <c r="N8" s="30">
        <v>66.833333333333343</v>
      </c>
      <c r="O8" s="31">
        <v>6</v>
      </c>
    </row>
    <row r="9" spans="1:15" ht="12" x14ac:dyDescent="0.2">
      <c r="A9" s="36" t="s">
        <v>570</v>
      </c>
      <c r="B9" s="25">
        <v>25.659090909090907</v>
      </c>
      <c r="C9" s="26">
        <v>44</v>
      </c>
      <c r="D9" s="25">
        <v>25.189189189189189</v>
      </c>
      <c r="E9" s="26">
        <v>37</v>
      </c>
      <c r="F9" s="25">
        <v>13.956521739130437</v>
      </c>
      <c r="G9" s="26">
        <v>23</v>
      </c>
      <c r="H9" s="25">
        <v>36.225806451612897</v>
      </c>
      <c r="I9" s="26">
        <v>31</v>
      </c>
      <c r="J9" s="30">
        <v>30.266666666666659</v>
      </c>
      <c r="K9" s="31">
        <v>30</v>
      </c>
      <c r="L9" s="30">
        <v>47.961538461538467</v>
      </c>
      <c r="M9" s="31">
        <v>26</v>
      </c>
      <c r="N9" s="30">
        <v>54.272727272727273</v>
      </c>
      <c r="O9" s="31">
        <v>33</v>
      </c>
    </row>
    <row r="10" spans="1:15" ht="12" x14ac:dyDescent="0.2">
      <c r="A10" s="36" t="s">
        <v>571</v>
      </c>
      <c r="B10" s="25">
        <v>60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89.645161290322577</v>
      </c>
      <c r="C11" s="26">
        <v>31</v>
      </c>
      <c r="D11" s="25">
        <v>32.166666666666671</v>
      </c>
      <c r="E11" s="26">
        <v>18</v>
      </c>
      <c r="F11" s="25">
        <v>64.291666666666671</v>
      </c>
      <c r="G11" s="26">
        <v>24</v>
      </c>
      <c r="H11" s="25">
        <v>34.74074074074074</v>
      </c>
      <c r="I11" s="26">
        <v>27</v>
      </c>
      <c r="J11" s="30">
        <v>117.40740740740739</v>
      </c>
      <c r="K11" s="31">
        <v>27</v>
      </c>
      <c r="L11" s="30">
        <v>32.373333333333321</v>
      </c>
      <c r="M11" s="31">
        <v>75</v>
      </c>
      <c r="N11" s="30">
        <v>21.542168674698804</v>
      </c>
      <c r="O11" s="31">
        <v>83</v>
      </c>
    </row>
    <row r="12" spans="1:15" ht="12" x14ac:dyDescent="0.2">
      <c r="A12" s="36" t="s">
        <v>572</v>
      </c>
      <c r="B12" s="25">
        <v>54.458333333333336</v>
      </c>
      <c r="C12" s="26">
        <v>72</v>
      </c>
      <c r="D12" s="25">
        <v>30.892857142857139</v>
      </c>
      <c r="E12" s="26">
        <v>28</v>
      </c>
      <c r="F12" s="25">
        <v>161.53846153846149</v>
      </c>
      <c r="G12" s="26">
        <v>26</v>
      </c>
      <c r="H12" s="25">
        <v>52.055555555555557</v>
      </c>
      <c r="I12" s="26">
        <v>18</v>
      </c>
      <c r="J12" s="30">
        <v>232.72727272727272</v>
      </c>
      <c r="K12" s="31">
        <v>11</v>
      </c>
      <c r="L12" s="30">
        <v>44.94736842105263</v>
      </c>
      <c r="M12" s="31">
        <v>19</v>
      </c>
      <c r="N12" s="30">
        <v>57.199999999999996</v>
      </c>
      <c r="O12" s="31">
        <v>45</v>
      </c>
    </row>
    <row r="13" spans="1:15" ht="12" x14ac:dyDescent="0.2">
      <c r="A13" s="36" t="s">
        <v>573</v>
      </c>
      <c r="B13" s="25">
        <v>41.523809523809511</v>
      </c>
      <c r="C13" s="26">
        <v>63</v>
      </c>
      <c r="D13" s="25">
        <v>11.258064516129028</v>
      </c>
      <c r="E13" s="26">
        <v>93</v>
      </c>
      <c r="F13" s="25">
        <v>11.310344827586203</v>
      </c>
      <c r="G13" s="26">
        <v>116</v>
      </c>
      <c r="H13" s="25">
        <v>13.280701754385962</v>
      </c>
      <c r="I13" s="26">
        <v>114</v>
      </c>
      <c r="J13" s="30">
        <v>8.6583850931677038</v>
      </c>
      <c r="K13" s="31">
        <v>161</v>
      </c>
      <c r="L13" s="30">
        <v>4.3532934131736507</v>
      </c>
      <c r="M13" s="31">
        <v>167</v>
      </c>
      <c r="N13" s="30">
        <v>11.325471698113216</v>
      </c>
      <c r="O13" s="31">
        <v>212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49.463601532567068</v>
      </c>
      <c r="C15" s="33">
        <v>261</v>
      </c>
      <c r="D15" s="32">
        <v>40.121848739495789</v>
      </c>
      <c r="E15" s="33">
        <v>238</v>
      </c>
      <c r="F15" s="32">
        <v>33.58677685950417</v>
      </c>
      <c r="G15" s="33">
        <v>242</v>
      </c>
      <c r="H15" s="32">
        <v>22.737201365187705</v>
      </c>
      <c r="I15" s="33">
        <v>293</v>
      </c>
      <c r="J15" s="32">
        <v>32.021148036253791</v>
      </c>
      <c r="K15" s="33">
        <v>331</v>
      </c>
      <c r="L15" s="32">
        <v>25.722689075630253</v>
      </c>
      <c r="M15" s="33">
        <v>357</v>
      </c>
      <c r="N15" s="32">
        <v>30.735763097949878</v>
      </c>
      <c r="O15" s="33">
        <v>439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259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66.909090909090907</v>
      </c>
      <c r="C5" s="24">
        <v>11</v>
      </c>
      <c r="D5" s="23">
        <v>0</v>
      </c>
      <c r="E5" s="24">
        <v>9</v>
      </c>
      <c r="F5" s="23">
        <v>45.235294117647058</v>
      </c>
      <c r="G5" s="24">
        <v>17</v>
      </c>
      <c r="H5" s="23">
        <v>26.846153846153847</v>
      </c>
      <c r="I5" s="24">
        <v>13</v>
      </c>
      <c r="J5" s="28">
        <v>142.08333333333331</v>
      </c>
      <c r="K5" s="29">
        <v>12</v>
      </c>
      <c r="L5" s="28">
        <v>117.16666666666663</v>
      </c>
      <c r="M5" s="29">
        <v>12</v>
      </c>
      <c r="N5" s="28">
        <v>0</v>
      </c>
      <c r="O5" s="29">
        <v>9</v>
      </c>
    </row>
    <row r="6" spans="1:15" ht="12" x14ac:dyDescent="0.2">
      <c r="A6" s="36" t="s">
        <v>567</v>
      </c>
      <c r="B6" s="25">
        <v>95.988732394366153</v>
      </c>
      <c r="C6" s="26">
        <v>355</v>
      </c>
      <c r="D6" s="25">
        <v>84.789473684210563</v>
      </c>
      <c r="E6" s="26">
        <v>380</v>
      </c>
      <c r="F6" s="25">
        <v>63.352941176470566</v>
      </c>
      <c r="G6" s="26">
        <v>374</v>
      </c>
      <c r="H6" s="25">
        <v>66.796246648793542</v>
      </c>
      <c r="I6" s="26">
        <v>373</v>
      </c>
      <c r="J6" s="30">
        <v>70.256029684601188</v>
      </c>
      <c r="K6" s="31">
        <v>539</v>
      </c>
      <c r="L6" s="30">
        <v>48.523131672597856</v>
      </c>
      <c r="M6" s="31">
        <v>562</v>
      </c>
      <c r="N6" s="30">
        <v>43.53462157809988</v>
      </c>
      <c r="O6" s="31">
        <v>621</v>
      </c>
    </row>
    <row r="7" spans="1:15" ht="12" x14ac:dyDescent="0.2">
      <c r="A7" s="36" t="s">
        <v>568</v>
      </c>
      <c r="B7" s="25">
        <v>59.749262536873132</v>
      </c>
      <c r="C7" s="26">
        <v>339</v>
      </c>
      <c r="D7" s="25">
        <v>45.059210526315788</v>
      </c>
      <c r="E7" s="26">
        <v>304</v>
      </c>
      <c r="F7" s="25">
        <v>31.3896103896104</v>
      </c>
      <c r="G7" s="26">
        <v>308</v>
      </c>
      <c r="H7" s="25">
        <v>39.422492401215798</v>
      </c>
      <c r="I7" s="26">
        <v>329</v>
      </c>
      <c r="J7" s="30">
        <v>32.632054176072224</v>
      </c>
      <c r="K7" s="31">
        <v>443</v>
      </c>
      <c r="L7" s="30">
        <v>34.211699164345404</v>
      </c>
      <c r="M7" s="31">
        <v>359</v>
      </c>
      <c r="N7" s="30">
        <v>35.04157549234133</v>
      </c>
      <c r="O7" s="31">
        <v>457</v>
      </c>
    </row>
    <row r="8" spans="1:15" ht="12" x14ac:dyDescent="0.2">
      <c r="A8" s="36" t="s">
        <v>569</v>
      </c>
      <c r="B8" s="25">
        <v>72.053719008264466</v>
      </c>
      <c r="C8" s="26">
        <v>242</v>
      </c>
      <c r="D8" s="25">
        <v>96.230769230769241</v>
      </c>
      <c r="E8" s="26">
        <v>221</v>
      </c>
      <c r="F8" s="25">
        <v>53.045662100456582</v>
      </c>
      <c r="G8" s="26">
        <v>219</v>
      </c>
      <c r="H8" s="25">
        <v>52.756410256410213</v>
      </c>
      <c r="I8" s="26">
        <v>234</v>
      </c>
      <c r="J8" s="30">
        <v>66.265151515151516</v>
      </c>
      <c r="K8" s="31">
        <v>264</v>
      </c>
      <c r="L8" s="30">
        <v>73.355311355311372</v>
      </c>
      <c r="M8" s="31">
        <v>273</v>
      </c>
      <c r="N8" s="30">
        <v>55.980769230769212</v>
      </c>
      <c r="O8" s="31">
        <v>260</v>
      </c>
    </row>
    <row r="9" spans="1:15" ht="12" x14ac:dyDescent="0.2">
      <c r="A9" s="36" t="s">
        <v>570</v>
      </c>
      <c r="B9" s="25">
        <v>42.374787052810952</v>
      </c>
      <c r="C9" s="26">
        <v>2348</v>
      </c>
      <c r="D9" s="25">
        <v>40.620111731843586</v>
      </c>
      <c r="E9" s="26">
        <v>2685</v>
      </c>
      <c r="F9" s="25">
        <v>34.206256820662027</v>
      </c>
      <c r="G9" s="26">
        <v>2749</v>
      </c>
      <c r="H9" s="25">
        <v>40.577785443256317</v>
      </c>
      <c r="I9" s="26">
        <v>2899</v>
      </c>
      <c r="J9" s="30">
        <v>37.437154920428654</v>
      </c>
      <c r="K9" s="31">
        <v>3079</v>
      </c>
      <c r="L9" s="30">
        <v>34.631494547787071</v>
      </c>
      <c r="M9" s="31">
        <v>3118</v>
      </c>
      <c r="N9" s="30">
        <v>32.777366116537671</v>
      </c>
      <c r="O9" s="31">
        <v>2969</v>
      </c>
    </row>
    <row r="10" spans="1:15" ht="12" x14ac:dyDescent="0.2">
      <c r="A10" s="36" t="s">
        <v>571</v>
      </c>
      <c r="B10" s="25">
        <v>44.8</v>
      </c>
      <c r="C10" s="26">
        <v>10</v>
      </c>
      <c r="D10" s="25">
        <v>140.21428571428569</v>
      </c>
      <c r="E10" s="26">
        <v>14</v>
      </c>
      <c r="F10" s="25">
        <v>165.5</v>
      </c>
      <c r="G10" s="26">
        <v>2</v>
      </c>
      <c r="H10" s="25">
        <v>73.285714285714292</v>
      </c>
      <c r="I10" s="26">
        <v>7</v>
      </c>
      <c r="J10" s="30">
        <v>96.25</v>
      </c>
      <c r="K10" s="31">
        <v>4</v>
      </c>
      <c r="L10" s="30">
        <v>0</v>
      </c>
      <c r="M10" s="31">
        <v>1</v>
      </c>
      <c r="N10" s="30">
        <v>36</v>
      </c>
      <c r="O10" s="31">
        <v>5</v>
      </c>
    </row>
    <row r="11" spans="1:15" ht="12" x14ac:dyDescent="0.2">
      <c r="A11" s="36" t="s">
        <v>554</v>
      </c>
      <c r="B11" s="25">
        <v>92.019607843137265</v>
      </c>
      <c r="C11" s="26">
        <v>153</v>
      </c>
      <c r="D11" s="25">
        <v>55.801369863013718</v>
      </c>
      <c r="E11" s="26">
        <v>146</v>
      </c>
      <c r="F11" s="25">
        <v>54.692307692307693</v>
      </c>
      <c r="G11" s="26">
        <v>195</v>
      </c>
      <c r="H11" s="25">
        <v>95.63366336633662</v>
      </c>
      <c r="I11" s="26">
        <v>202</v>
      </c>
      <c r="J11" s="30">
        <v>84.78787878787881</v>
      </c>
      <c r="K11" s="31">
        <v>198</v>
      </c>
      <c r="L11" s="30">
        <v>44.622340425531924</v>
      </c>
      <c r="M11" s="31">
        <v>188</v>
      </c>
      <c r="N11" s="30">
        <v>60.378238341968917</v>
      </c>
      <c r="O11" s="31">
        <v>193</v>
      </c>
    </row>
    <row r="12" spans="1:15" ht="12" x14ac:dyDescent="0.2">
      <c r="A12" s="36" t="s">
        <v>572</v>
      </c>
      <c r="B12" s="25">
        <v>40.423076923076906</v>
      </c>
      <c r="C12" s="26">
        <v>130</v>
      </c>
      <c r="D12" s="25">
        <v>18.294573643410857</v>
      </c>
      <c r="E12" s="26">
        <v>129</v>
      </c>
      <c r="F12" s="25">
        <v>19.233870967741929</v>
      </c>
      <c r="G12" s="26">
        <v>248</v>
      </c>
      <c r="H12" s="25">
        <v>29.487903225806452</v>
      </c>
      <c r="I12" s="26">
        <v>248</v>
      </c>
      <c r="J12" s="30">
        <v>22.953667953667956</v>
      </c>
      <c r="K12" s="31">
        <v>259</v>
      </c>
      <c r="L12" s="30">
        <v>18.01552795031056</v>
      </c>
      <c r="M12" s="31">
        <v>322</v>
      </c>
      <c r="N12" s="30">
        <v>41.277439024390304</v>
      </c>
      <c r="O12" s="31">
        <v>328</v>
      </c>
    </row>
    <row r="13" spans="1:15" ht="12" x14ac:dyDescent="0.2">
      <c r="A13" s="36" t="s">
        <v>573</v>
      </c>
      <c r="B13" s="25">
        <v>31.0515063168125</v>
      </c>
      <c r="C13" s="26">
        <v>1029</v>
      </c>
      <c r="D13" s="25">
        <v>26.995617879053455</v>
      </c>
      <c r="E13" s="26">
        <v>1141</v>
      </c>
      <c r="F13" s="25">
        <v>19.569930069930077</v>
      </c>
      <c r="G13" s="26">
        <v>1144</v>
      </c>
      <c r="H13" s="25">
        <v>24.941732283464564</v>
      </c>
      <c r="I13" s="26">
        <v>1270</v>
      </c>
      <c r="J13" s="30">
        <v>19.647710487444627</v>
      </c>
      <c r="K13" s="31">
        <v>1354</v>
      </c>
      <c r="L13" s="30">
        <v>13.627774254914389</v>
      </c>
      <c r="M13" s="31">
        <v>1577</v>
      </c>
      <c r="N13" s="30">
        <v>17.617830423940152</v>
      </c>
      <c r="O13" s="31">
        <v>1604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1</v>
      </c>
      <c r="H14" s="25">
        <v>0</v>
      </c>
      <c r="I14" s="26">
        <v>0</v>
      </c>
      <c r="J14" s="30">
        <v>0</v>
      </c>
      <c r="K14" s="31">
        <v>0</v>
      </c>
      <c r="L14" s="30">
        <v>201.5</v>
      </c>
      <c r="M14" s="31">
        <v>2</v>
      </c>
      <c r="N14" s="30">
        <v>0</v>
      </c>
      <c r="O14" s="31">
        <v>1</v>
      </c>
    </row>
    <row r="15" spans="1:15" ht="12" x14ac:dyDescent="0.2">
      <c r="A15" s="37" t="s">
        <v>575</v>
      </c>
      <c r="B15" s="32">
        <v>48.458739441195661</v>
      </c>
      <c r="C15" s="33">
        <v>4617</v>
      </c>
      <c r="D15" s="32">
        <v>43.651222907138418</v>
      </c>
      <c r="E15" s="33">
        <v>5029</v>
      </c>
      <c r="F15" s="32">
        <v>33.847251284002198</v>
      </c>
      <c r="G15" s="33">
        <v>5257</v>
      </c>
      <c r="H15" s="32">
        <v>40.723587443946208</v>
      </c>
      <c r="I15" s="33">
        <v>5575</v>
      </c>
      <c r="J15" s="32">
        <v>38.444895968790561</v>
      </c>
      <c r="K15" s="33">
        <v>6152</v>
      </c>
      <c r="L15" s="32">
        <v>31.968974119114392</v>
      </c>
      <c r="M15" s="33">
        <v>6414</v>
      </c>
      <c r="N15" s="32">
        <v>32.348534201954401</v>
      </c>
      <c r="O15" s="33">
        <v>6447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261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2.9375</v>
      </c>
      <c r="C5" s="24">
        <v>16</v>
      </c>
      <c r="D5" s="23">
        <v>0</v>
      </c>
      <c r="E5" s="24">
        <v>0</v>
      </c>
      <c r="F5" s="23">
        <v>0</v>
      </c>
      <c r="G5" s="24">
        <v>0</v>
      </c>
      <c r="H5" s="23">
        <v>14.5</v>
      </c>
      <c r="I5" s="24">
        <v>4</v>
      </c>
      <c r="J5" s="28">
        <v>80.8</v>
      </c>
      <c r="K5" s="29">
        <v>5</v>
      </c>
      <c r="L5" s="28">
        <v>0</v>
      </c>
      <c r="M5" s="29">
        <v>2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22.332677165354326</v>
      </c>
      <c r="C6" s="26">
        <v>508</v>
      </c>
      <c r="D6" s="25">
        <v>39.063545150501639</v>
      </c>
      <c r="E6" s="26">
        <v>299</v>
      </c>
      <c r="F6" s="25">
        <v>25.690677966101685</v>
      </c>
      <c r="G6" s="26">
        <v>472</v>
      </c>
      <c r="H6" s="25">
        <v>36.895470383275246</v>
      </c>
      <c r="I6" s="26">
        <v>287</v>
      </c>
      <c r="J6" s="30">
        <v>120.13286713286713</v>
      </c>
      <c r="K6" s="31">
        <v>143</v>
      </c>
      <c r="L6" s="30">
        <v>79.08450704225352</v>
      </c>
      <c r="M6" s="31">
        <v>142</v>
      </c>
      <c r="N6" s="30">
        <v>174.04678362573094</v>
      </c>
      <c r="O6" s="31">
        <v>171</v>
      </c>
    </row>
    <row r="7" spans="1:15" ht="12" x14ac:dyDescent="0.2">
      <c r="A7" s="36" t="s">
        <v>568</v>
      </c>
      <c r="B7" s="25">
        <v>32.302816901408463</v>
      </c>
      <c r="C7" s="26">
        <v>142</v>
      </c>
      <c r="D7" s="25">
        <v>16.103942652329756</v>
      </c>
      <c r="E7" s="26">
        <v>279</v>
      </c>
      <c r="F7" s="25">
        <v>7.8655913978494629</v>
      </c>
      <c r="G7" s="26">
        <v>186</v>
      </c>
      <c r="H7" s="25">
        <v>22.317073170731707</v>
      </c>
      <c r="I7" s="26">
        <v>41</v>
      </c>
      <c r="J7" s="30">
        <v>35.483870967741936</v>
      </c>
      <c r="K7" s="31">
        <v>31</v>
      </c>
      <c r="L7" s="30">
        <v>64.569230769230785</v>
      </c>
      <c r="M7" s="31">
        <v>65</v>
      </c>
      <c r="N7" s="30">
        <v>83.684210526315795</v>
      </c>
      <c r="O7" s="31">
        <v>38</v>
      </c>
    </row>
    <row r="8" spans="1:15" ht="12" x14ac:dyDescent="0.2">
      <c r="A8" s="36" t="s">
        <v>569</v>
      </c>
      <c r="B8" s="25">
        <v>48.982142857142833</v>
      </c>
      <c r="C8" s="26">
        <v>112</v>
      </c>
      <c r="D8" s="25">
        <v>119.31914893617024</v>
      </c>
      <c r="E8" s="26">
        <v>47</v>
      </c>
      <c r="F8" s="25">
        <v>91.343750000000014</v>
      </c>
      <c r="G8" s="26">
        <v>32</v>
      </c>
      <c r="H8" s="25">
        <v>48.955555555555563</v>
      </c>
      <c r="I8" s="26">
        <v>45</v>
      </c>
      <c r="J8" s="30">
        <v>53.08695652173914</v>
      </c>
      <c r="K8" s="31">
        <v>46</v>
      </c>
      <c r="L8" s="30">
        <v>103.97297297297295</v>
      </c>
      <c r="M8" s="31">
        <v>37</v>
      </c>
      <c r="N8" s="30">
        <v>33.891891891891895</v>
      </c>
      <c r="O8" s="31">
        <v>37</v>
      </c>
    </row>
    <row r="9" spans="1:15" ht="12" x14ac:dyDescent="0.2">
      <c r="A9" s="36" t="s">
        <v>570</v>
      </c>
      <c r="B9" s="25">
        <v>40.523676880222837</v>
      </c>
      <c r="C9" s="26">
        <v>359</v>
      </c>
      <c r="D9" s="25">
        <v>34.830860534124625</v>
      </c>
      <c r="E9" s="26">
        <v>337</v>
      </c>
      <c r="F9" s="25">
        <v>38.670846394984316</v>
      </c>
      <c r="G9" s="26">
        <v>319</v>
      </c>
      <c r="H9" s="25">
        <v>47.05749999999999</v>
      </c>
      <c r="I9" s="26">
        <v>400</v>
      </c>
      <c r="J9" s="30">
        <v>36.463235294117673</v>
      </c>
      <c r="K9" s="31">
        <v>544</v>
      </c>
      <c r="L9" s="30">
        <v>36.438202247191022</v>
      </c>
      <c r="M9" s="31">
        <v>445</v>
      </c>
      <c r="N9" s="30">
        <v>46.79523809523814</v>
      </c>
      <c r="O9" s="31">
        <v>420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9.1818181818181817</v>
      </c>
      <c r="O10" s="31">
        <v>11</v>
      </c>
    </row>
    <row r="11" spans="1:15" ht="12" x14ac:dyDescent="0.2">
      <c r="A11" s="36" t="s">
        <v>554</v>
      </c>
      <c r="B11" s="25">
        <v>34.233576642335784</v>
      </c>
      <c r="C11" s="26">
        <v>137</v>
      </c>
      <c r="D11" s="25">
        <v>31.000000000000004</v>
      </c>
      <c r="E11" s="26">
        <v>99</v>
      </c>
      <c r="F11" s="25">
        <v>21.405882352941184</v>
      </c>
      <c r="G11" s="26">
        <v>170</v>
      </c>
      <c r="H11" s="25">
        <v>22.6530612244898</v>
      </c>
      <c r="I11" s="26">
        <v>245</v>
      </c>
      <c r="J11" s="30">
        <v>18.969512195121954</v>
      </c>
      <c r="K11" s="31">
        <v>164</v>
      </c>
      <c r="L11" s="30">
        <v>54.549295774647895</v>
      </c>
      <c r="M11" s="31">
        <v>71</v>
      </c>
      <c r="N11" s="30">
        <v>93.923076923076934</v>
      </c>
      <c r="O11" s="31">
        <v>65</v>
      </c>
    </row>
    <row r="12" spans="1:15" ht="12" x14ac:dyDescent="0.2">
      <c r="A12" s="36" t="s">
        <v>572</v>
      </c>
      <c r="B12" s="25">
        <v>40.385542168674689</v>
      </c>
      <c r="C12" s="26">
        <v>83</v>
      </c>
      <c r="D12" s="25">
        <v>15.101123595505626</v>
      </c>
      <c r="E12" s="26">
        <v>178</v>
      </c>
      <c r="F12" s="25">
        <v>49.22758620689654</v>
      </c>
      <c r="G12" s="26">
        <v>145</v>
      </c>
      <c r="H12" s="25">
        <v>49.462406015037566</v>
      </c>
      <c r="I12" s="26">
        <v>266</v>
      </c>
      <c r="J12" s="30">
        <v>39.308157099697894</v>
      </c>
      <c r="K12" s="31">
        <v>331</v>
      </c>
      <c r="L12" s="30">
        <v>142.33333333333334</v>
      </c>
      <c r="M12" s="31">
        <v>96</v>
      </c>
      <c r="N12" s="30">
        <v>93.196581196581235</v>
      </c>
      <c r="O12" s="31">
        <v>117</v>
      </c>
    </row>
    <row r="13" spans="1:15" ht="12" x14ac:dyDescent="0.2">
      <c r="A13" s="36" t="s">
        <v>573</v>
      </c>
      <c r="B13" s="25">
        <v>27.175908221797325</v>
      </c>
      <c r="C13" s="26">
        <v>523</v>
      </c>
      <c r="D13" s="25">
        <v>21.906158357771268</v>
      </c>
      <c r="E13" s="26">
        <v>341</v>
      </c>
      <c r="F13" s="25">
        <v>38.412186379928301</v>
      </c>
      <c r="G13" s="26">
        <v>279</v>
      </c>
      <c r="H13" s="25">
        <v>20.422960725075544</v>
      </c>
      <c r="I13" s="26">
        <v>331</v>
      </c>
      <c r="J13" s="30">
        <v>20.895238095238099</v>
      </c>
      <c r="K13" s="31">
        <v>315</v>
      </c>
      <c r="L13" s="30">
        <v>27.607449856733513</v>
      </c>
      <c r="M13" s="31">
        <v>349</v>
      </c>
      <c r="N13" s="30">
        <v>12.699551569506731</v>
      </c>
      <c r="O13" s="31">
        <v>669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30.993617021276592</v>
      </c>
      <c r="C15" s="33">
        <v>1880</v>
      </c>
      <c r="D15" s="32">
        <v>29.586075949367121</v>
      </c>
      <c r="E15" s="33">
        <v>1580</v>
      </c>
      <c r="F15" s="32">
        <v>31.404865876481615</v>
      </c>
      <c r="G15" s="33">
        <v>1603</v>
      </c>
      <c r="H15" s="32">
        <v>35.858554663372395</v>
      </c>
      <c r="I15" s="33">
        <v>1619</v>
      </c>
      <c r="J15" s="32">
        <v>40.319822672577594</v>
      </c>
      <c r="K15" s="33">
        <v>1579</v>
      </c>
      <c r="L15" s="32">
        <v>51.914664457332279</v>
      </c>
      <c r="M15" s="33">
        <v>1207</v>
      </c>
      <c r="N15" s="32">
        <v>51.965990843688708</v>
      </c>
      <c r="O15" s="33">
        <v>1529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263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60</v>
      </c>
      <c r="C5" s="24">
        <v>6</v>
      </c>
      <c r="D5" s="23">
        <v>30</v>
      </c>
      <c r="E5" s="24">
        <v>4</v>
      </c>
      <c r="F5" s="23">
        <v>60</v>
      </c>
      <c r="G5" s="24">
        <v>3</v>
      </c>
      <c r="H5" s="23">
        <v>257.8</v>
      </c>
      <c r="I5" s="24">
        <v>5</v>
      </c>
      <c r="J5" s="28">
        <v>90</v>
      </c>
      <c r="K5" s="29">
        <v>4</v>
      </c>
      <c r="L5" s="28">
        <v>55.5</v>
      </c>
      <c r="M5" s="29">
        <v>4</v>
      </c>
      <c r="N5" s="28">
        <v>0</v>
      </c>
      <c r="O5" s="29">
        <v>4</v>
      </c>
    </row>
    <row r="6" spans="1:15" ht="12" x14ac:dyDescent="0.2">
      <c r="A6" s="36" t="s">
        <v>567</v>
      </c>
      <c r="B6" s="25">
        <v>78.744680851063848</v>
      </c>
      <c r="C6" s="26">
        <v>141</v>
      </c>
      <c r="D6" s="25">
        <v>73.198529411764753</v>
      </c>
      <c r="E6" s="26">
        <v>136</v>
      </c>
      <c r="F6" s="25">
        <v>37.714285714285687</v>
      </c>
      <c r="G6" s="26">
        <v>161</v>
      </c>
      <c r="H6" s="25">
        <v>52.088888888888917</v>
      </c>
      <c r="I6" s="26">
        <v>180</v>
      </c>
      <c r="J6" s="30">
        <v>43.322997416020691</v>
      </c>
      <c r="K6" s="31">
        <v>387</v>
      </c>
      <c r="L6" s="30">
        <v>36.105392156862756</v>
      </c>
      <c r="M6" s="31">
        <v>408</v>
      </c>
      <c r="N6" s="30">
        <v>44.296391752577335</v>
      </c>
      <c r="O6" s="31">
        <v>388</v>
      </c>
    </row>
    <row r="7" spans="1:15" ht="12" x14ac:dyDescent="0.2">
      <c r="A7" s="36" t="s">
        <v>568</v>
      </c>
      <c r="B7" s="25">
        <v>35.207920792079229</v>
      </c>
      <c r="C7" s="26">
        <v>202</v>
      </c>
      <c r="D7" s="25">
        <v>75.601351351351326</v>
      </c>
      <c r="E7" s="26">
        <v>148</v>
      </c>
      <c r="F7" s="25">
        <v>46.556603773584911</v>
      </c>
      <c r="G7" s="26">
        <v>106</v>
      </c>
      <c r="H7" s="25">
        <v>36.830882352941146</v>
      </c>
      <c r="I7" s="26">
        <v>136</v>
      </c>
      <c r="J7" s="30">
        <v>42.851190476190467</v>
      </c>
      <c r="K7" s="31">
        <v>168</v>
      </c>
      <c r="L7" s="30">
        <v>30.351351351351365</v>
      </c>
      <c r="M7" s="31">
        <v>148</v>
      </c>
      <c r="N7" s="30">
        <v>66.98726114649682</v>
      </c>
      <c r="O7" s="31">
        <v>157</v>
      </c>
    </row>
    <row r="8" spans="1:15" ht="12" x14ac:dyDescent="0.2">
      <c r="A8" s="36" t="s">
        <v>569</v>
      </c>
      <c r="B8" s="25">
        <v>51.144329896907195</v>
      </c>
      <c r="C8" s="26">
        <v>97</v>
      </c>
      <c r="D8" s="25">
        <v>72.157142857142844</v>
      </c>
      <c r="E8" s="26">
        <v>70</v>
      </c>
      <c r="F8" s="25">
        <v>49.523809523809511</v>
      </c>
      <c r="G8" s="26">
        <v>63</v>
      </c>
      <c r="H8" s="25">
        <v>32.303370786516872</v>
      </c>
      <c r="I8" s="26">
        <v>89</v>
      </c>
      <c r="J8" s="30">
        <v>109.50000000000001</v>
      </c>
      <c r="K8" s="31">
        <v>76</v>
      </c>
      <c r="L8" s="30">
        <v>131.65656565656565</v>
      </c>
      <c r="M8" s="31">
        <v>99</v>
      </c>
      <c r="N8" s="30">
        <v>120.2252252252252</v>
      </c>
      <c r="O8" s="31">
        <v>111</v>
      </c>
    </row>
    <row r="9" spans="1:15" ht="12" x14ac:dyDescent="0.2">
      <c r="A9" s="36" t="s">
        <v>570</v>
      </c>
      <c r="B9" s="25">
        <v>26.467889908256911</v>
      </c>
      <c r="C9" s="26">
        <v>545</v>
      </c>
      <c r="D9" s="25">
        <v>31.106109324758869</v>
      </c>
      <c r="E9" s="26">
        <v>622</v>
      </c>
      <c r="F9" s="25">
        <v>30.112745098039248</v>
      </c>
      <c r="G9" s="26">
        <v>612</v>
      </c>
      <c r="H9" s="25">
        <v>24.06782106782105</v>
      </c>
      <c r="I9" s="26">
        <v>693</v>
      </c>
      <c r="J9" s="30">
        <v>28.282828282828252</v>
      </c>
      <c r="K9" s="31">
        <v>891</v>
      </c>
      <c r="L9" s="30">
        <v>25.139407244785918</v>
      </c>
      <c r="M9" s="31">
        <v>911</v>
      </c>
      <c r="N9" s="30">
        <v>29.219704433497519</v>
      </c>
      <c r="O9" s="31">
        <v>1015</v>
      </c>
    </row>
    <row r="10" spans="1:15" ht="12" x14ac:dyDescent="0.2">
      <c r="A10" s="36" t="s">
        <v>571</v>
      </c>
      <c r="B10" s="25">
        <v>959.33333333333337</v>
      </c>
      <c r="C10" s="26">
        <v>3</v>
      </c>
      <c r="D10" s="25">
        <v>1.6666666666666667</v>
      </c>
      <c r="E10" s="26">
        <v>3</v>
      </c>
      <c r="F10" s="25">
        <v>2.3333333333333335</v>
      </c>
      <c r="G10" s="26">
        <v>3</v>
      </c>
      <c r="H10" s="25">
        <v>90</v>
      </c>
      <c r="I10" s="26">
        <v>2</v>
      </c>
      <c r="J10" s="30">
        <v>0</v>
      </c>
      <c r="K10" s="31">
        <v>3</v>
      </c>
      <c r="L10" s="30">
        <v>0</v>
      </c>
      <c r="M10" s="31">
        <v>0</v>
      </c>
      <c r="N10" s="30">
        <v>8.5</v>
      </c>
      <c r="O10" s="31">
        <v>2</v>
      </c>
    </row>
    <row r="11" spans="1:15" ht="12" x14ac:dyDescent="0.2">
      <c r="A11" s="36" t="s">
        <v>554</v>
      </c>
      <c r="B11" s="25">
        <v>84.049833887043249</v>
      </c>
      <c r="C11" s="26">
        <v>301</v>
      </c>
      <c r="D11" s="25">
        <v>66.222841225626709</v>
      </c>
      <c r="E11" s="26">
        <v>359</v>
      </c>
      <c r="F11" s="25">
        <v>29.821917808219172</v>
      </c>
      <c r="G11" s="26">
        <v>438</v>
      </c>
      <c r="H11" s="25">
        <v>52.512000000000043</v>
      </c>
      <c r="I11" s="26">
        <v>375</v>
      </c>
      <c r="J11" s="30">
        <v>55.107623318385627</v>
      </c>
      <c r="K11" s="31">
        <v>446</v>
      </c>
      <c r="L11" s="30">
        <v>63.707894736842135</v>
      </c>
      <c r="M11" s="31">
        <v>380</v>
      </c>
      <c r="N11" s="30">
        <v>94.286245353159856</v>
      </c>
      <c r="O11" s="31">
        <v>269</v>
      </c>
    </row>
    <row r="12" spans="1:15" ht="12" x14ac:dyDescent="0.2">
      <c r="A12" s="36" t="s">
        <v>572</v>
      </c>
      <c r="B12" s="25">
        <v>62.390476190476157</v>
      </c>
      <c r="C12" s="26">
        <v>105</v>
      </c>
      <c r="D12" s="25">
        <v>123.3142857142857</v>
      </c>
      <c r="E12" s="26">
        <v>105</v>
      </c>
      <c r="F12" s="25">
        <v>32.223404255319181</v>
      </c>
      <c r="G12" s="26">
        <v>282</v>
      </c>
      <c r="H12" s="25">
        <v>36.474074074074117</v>
      </c>
      <c r="I12" s="26">
        <v>405</v>
      </c>
      <c r="J12" s="30">
        <v>64.186516853932574</v>
      </c>
      <c r="K12" s="31">
        <v>445</v>
      </c>
      <c r="L12" s="30">
        <v>51.7529411764706</v>
      </c>
      <c r="M12" s="31">
        <v>595</v>
      </c>
      <c r="N12" s="30">
        <v>66.059829059828999</v>
      </c>
      <c r="O12" s="31">
        <v>585</v>
      </c>
    </row>
    <row r="13" spans="1:15" ht="12" x14ac:dyDescent="0.2">
      <c r="A13" s="36" t="s">
        <v>573</v>
      </c>
      <c r="B13" s="25">
        <v>11.443859649122807</v>
      </c>
      <c r="C13" s="26">
        <v>1140</v>
      </c>
      <c r="D13" s="25">
        <v>12.132495716733308</v>
      </c>
      <c r="E13" s="26">
        <v>1751</v>
      </c>
      <c r="F13" s="25">
        <v>9.0965309200603333</v>
      </c>
      <c r="G13" s="26">
        <v>1326</v>
      </c>
      <c r="H13" s="25">
        <v>14.53930817610064</v>
      </c>
      <c r="I13" s="26">
        <v>1272</v>
      </c>
      <c r="J13" s="30">
        <v>14.793577981651373</v>
      </c>
      <c r="K13" s="31">
        <v>1308</v>
      </c>
      <c r="L13" s="30">
        <v>9.1922544951590659</v>
      </c>
      <c r="M13" s="31">
        <v>1446</v>
      </c>
      <c r="N13" s="30">
        <v>12.221505376344098</v>
      </c>
      <c r="O13" s="31">
        <v>1395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180</v>
      </c>
      <c r="O14" s="31">
        <v>1</v>
      </c>
    </row>
    <row r="15" spans="1:15" ht="12" x14ac:dyDescent="0.2">
      <c r="A15" s="37" t="s">
        <v>575</v>
      </c>
      <c r="B15" s="32">
        <v>33.75393700787405</v>
      </c>
      <c r="C15" s="33">
        <v>2540</v>
      </c>
      <c r="D15" s="32">
        <v>32.405878674171454</v>
      </c>
      <c r="E15" s="33">
        <v>3198</v>
      </c>
      <c r="F15" s="32">
        <v>22.362725450901781</v>
      </c>
      <c r="G15" s="33">
        <v>2994</v>
      </c>
      <c r="H15" s="32">
        <v>27.990497307570447</v>
      </c>
      <c r="I15" s="33">
        <v>3157</v>
      </c>
      <c r="J15" s="32">
        <v>34.961909871244615</v>
      </c>
      <c r="K15" s="33">
        <v>3728</v>
      </c>
      <c r="L15" s="32">
        <v>30.98847406664996</v>
      </c>
      <c r="M15" s="33">
        <v>3991</v>
      </c>
      <c r="N15" s="32">
        <v>38.696460402342751</v>
      </c>
      <c r="O15" s="33">
        <v>3927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265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54.9</v>
      </c>
      <c r="C5" s="24">
        <v>10</v>
      </c>
      <c r="D5" s="23">
        <v>0</v>
      </c>
      <c r="E5" s="24">
        <v>0</v>
      </c>
      <c r="F5" s="23">
        <v>0</v>
      </c>
      <c r="G5" s="24">
        <v>2</v>
      </c>
      <c r="H5" s="23">
        <v>0</v>
      </c>
      <c r="I5" s="24">
        <v>1</v>
      </c>
      <c r="J5" s="28">
        <v>0</v>
      </c>
      <c r="K5" s="29">
        <v>4</v>
      </c>
      <c r="L5" s="28">
        <v>0</v>
      </c>
      <c r="M5" s="29">
        <v>2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58.404761904761898</v>
      </c>
      <c r="C6" s="26">
        <v>42</v>
      </c>
      <c r="D6" s="25">
        <v>62.500000000000007</v>
      </c>
      <c r="E6" s="26">
        <v>54</v>
      </c>
      <c r="F6" s="25">
        <v>29</v>
      </c>
      <c r="G6" s="26">
        <v>37</v>
      </c>
      <c r="H6" s="25">
        <v>65.21276595744682</v>
      </c>
      <c r="I6" s="26">
        <v>47</v>
      </c>
      <c r="J6" s="30">
        <v>94.744680851063819</v>
      </c>
      <c r="K6" s="31">
        <v>47</v>
      </c>
      <c r="L6" s="30">
        <v>48.176470588235283</v>
      </c>
      <c r="M6" s="31">
        <v>51</v>
      </c>
      <c r="N6" s="30">
        <v>98.891891891891873</v>
      </c>
      <c r="O6" s="31">
        <v>74</v>
      </c>
    </row>
    <row r="7" spans="1:15" ht="12" x14ac:dyDescent="0.2">
      <c r="A7" s="36" t="s">
        <v>568</v>
      </c>
      <c r="B7" s="25">
        <v>60.444444444444464</v>
      </c>
      <c r="C7" s="26">
        <v>45</v>
      </c>
      <c r="D7" s="25">
        <v>128.16666666666663</v>
      </c>
      <c r="E7" s="26">
        <v>36</v>
      </c>
      <c r="F7" s="25">
        <v>52.363636363636367</v>
      </c>
      <c r="G7" s="26">
        <v>33</v>
      </c>
      <c r="H7" s="25">
        <v>102.53846153846155</v>
      </c>
      <c r="I7" s="26">
        <v>26</v>
      </c>
      <c r="J7" s="30">
        <v>109.89090909090909</v>
      </c>
      <c r="K7" s="31">
        <v>55</v>
      </c>
      <c r="L7" s="30">
        <v>151.49019607843132</v>
      </c>
      <c r="M7" s="31">
        <v>51</v>
      </c>
      <c r="N7" s="30">
        <v>79.285714285714349</v>
      </c>
      <c r="O7" s="31">
        <v>63</v>
      </c>
    </row>
    <row r="8" spans="1:15" ht="12" x14ac:dyDescent="0.2">
      <c r="A8" s="36" t="s">
        <v>569</v>
      </c>
      <c r="B8" s="25">
        <v>30.000000000000004</v>
      </c>
      <c r="C8" s="26">
        <v>17</v>
      </c>
      <c r="D8" s="25">
        <v>137.06250000000003</v>
      </c>
      <c r="E8" s="26">
        <v>16</v>
      </c>
      <c r="F8" s="25">
        <v>10</v>
      </c>
      <c r="G8" s="26">
        <v>19</v>
      </c>
      <c r="H8" s="25">
        <v>36.846153846153854</v>
      </c>
      <c r="I8" s="26">
        <v>13</v>
      </c>
      <c r="J8" s="30">
        <v>58.285714285714285</v>
      </c>
      <c r="K8" s="31">
        <v>21</v>
      </c>
      <c r="L8" s="30">
        <v>164.375</v>
      </c>
      <c r="M8" s="31">
        <v>16</v>
      </c>
      <c r="N8" s="30">
        <v>132.79999999999998</v>
      </c>
      <c r="O8" s="31">
        <v>15</v>
      </c>
    </row>
    <row r="9" spans="1:15" ht="12" x14ac:dyDescent="0.2">
      <c r="A9" s="36" t="s">
        <v>570</v>
      </c>
      <c r="B9" s="25">
        <v>10.239999999999998</v>
      </c>
      <c r="C9" s="26">
        <v>50</v>
      </c>
      <c r="D9" s="25">
        <v>57.184210526315766</v>
      </c>
      <c r="E9" s="26">
        <v>38</v>
      </c>
      <c r="F9" s="25">
        <v>8.0499999999999989</v>
      </c>
      <c r="G9" s="26">
        <v>40</v>
      </c>
      <c r="H9" s="25">
        <v>77.025641025641022</v>
      </c>
      <c r="I9" s="26">
        <v>39</v>
      </c>
      <c r="J9" s="30">
        <v>19.044444444444448</v>
      </c>
      <c r="K9" s="31">
        <v>45</v>
      </c>
      <c r="L9" s="30">
        <v>105.97058823529413</v>
      </c>
      <c r="M9" s="31">
        <v>34</v>
      </c>
      <c r="N9" s="30">
        <v>69.813953488372107</v>
      </c>
      <c r="O9" s="31">
        <v>43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82.303797468354418</v>
      </c>
      <c r="C11" s="26">
        <v>79</v>
      </c>
      <c r="D11" s="25">
        <v>80.162790697674396</v>
      </c>
      <c r="E11" s="26">
        <v>43</v>
      </c>
      <c r="F11" s="25">
        <v>84.910714285714278</v>
      </c>
      <c r="G11" s="26">
        <v>56</v>
      </c>
      <c r="H11" s="25">
        <v>33.354166666666671</v>
      </c>
      <c r="I11" s="26">
        <v>48</v>
      </c>
      <c r="J11" s="30">
        <v>80.328358208955208</v>
      </c>
      <c r="K11" s="31">
        <v>67</v>
      </c>
      <c r="L11" s="30">
        <v>61.187499999999993</v>
      </c>
      <c r="M11" s="31">
        <v>96</v>
      </c>
      <c r="N11" s="30">
        <v>57.216666666666654</v>
      </c>
      <c r="O11" s="31">
        <v>60</v>
      </c>
    </row>
    <row r="12" spans="1:15" ht="12" x14ac:dyDescent="0.2">
      <c r="A12" s="36" t="s">
        <v>572</v>
      </c>
      <c r="B12" s="25">
        <v>36.644444444444453</v>
      </c>
      <c r="C12" s="26">
        <v>90</v>
      </c>
      <c r="D12" s="25">
        <v>218.57142857142858</v>
      </c>
      <c r="E12" s="26">
        <v>14</v>
      </c>
      <c r="F12" s="25">
        <v>117.39130434782609</v>
      </c>
      <c r="G12" s="26">
        <v>23</v>
      </c>
      <c r="H12" s="25">
        <v>111.04166666666666</v>
      </c>
      <c r="I12" s="26">
        <v>24</v>
      </c>
      <c r="J12" s="30">
        <v>183.72000000000003</v>
      </c>
      <c r="K12" s="31">
        <v>25</v>
      </c>
      <c r="L12" s="30">
        <v>71.593406593406598</v>
      </c>
      <c r="M12" s="31">
        <v>91</v>
      </c>
      <c r="N12" s="30">
        <v>52.684782608695656</v>
      </c>
      <c r="O12" s="31">
        <v>184</v>
      </c>
    </row>
    <row r="13" spans="1:15" ht="12" x14ac:dyDescent="0.2">
      <c r="A13" s="36" t="s">
        <v>573</v>
      </c>
      <c r="B13" s="25">
        <v>64.423611111111114</v>
      </c>
      <c r="C13" s="26">
        <v>144</v>
      </c>
      <c r="D13" s="25">
        <v>14.825242718446601</v>
      </c>
      <c r="E13" s="26">
        <v>103</v>
      </c>
      <c r="F13" s="25">
        <v>17.983606557377051</v>
      </c>
      <c r="G13" s="26">
        <v>61</v>
      </c>
      <c r="H13" s="25">
        <v>50.835443037974642</v>
      </c>
      <c r="I13" s="26">
        <v>79</v>
      </c>
      <c r="J13" s="30">
        <v>24.350515463917528</v>
      </c>
      <c r="K13" s="31">
        <v>97</v>
      </c>
      <c r="L13" s="30">
        <v>21.969811320754715</v>
      </c>
      <c r="M13" s="31">
        <v>265</v>
      </c>
      <c r="N13" s="30">
        <v>40.145631067961155</v>
      </c>
      <c r="O13" s="31">
        <v>206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54.132075471698116</v>
      </c>
      <c r="C15" s="33">
        <v>477</v>
      </c>
      <c r="D15" s="32">
        <v>67.069078947368482</v>
      </c>
      <c r="E15" s="33">
        <v>304</v>
      </c>
      <c r="F15" s="32">
        <v>43.782287822878224</v>
      </c>
      <c r="G15" s="33">
        <v>271</v>
      </c>
      <c r="H15" s="32">
        <v>63.162454873646205</v>
      </c>
      <c r="I15" s="33">
        <v>277</v>
      </c>
      <c r="J15" s="32">
        <v>69.016620498614969</v>
      </c>
      <c r="K15" s="33">
        <v>361</v>
      </c>
      <c r="L15" s="32">
        <v>57.140264026402647</v>
      </c>
      <c r="M15" s="33">
        <v>606</v>
      </c>
      <c r="N15" s="32">
        <v>59.820710973724879</v>
      </c>
      <c r="O15" s="33">
        <v>647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267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6</v>
      </c>
      <c r="D5" s="23">
        <v>0</v>
      </c>
      <c r="E5" s="24">
        <v>3</v>
      </c>
      <c r="F5" s="23">
        <v>36</v>
      </c>
      <c r="G5" s="24">
        <v>5</v>
      </c>
      <c r="H5" s="23">
        <v>80</v>
      </c>
      <c r="I5" s="24">
        <v>6</v>
      </c>
      <c r="J5" s="28">
        <v>9.1666666666666661</v>
      </c>
      <c r="K5" s="29">
        <v>6</v>
      </c>
      <c r="L5" s="28">
        <v>5.25</v>
      </c>
      <c r="M5" s="29">
        <v>4</v>
      </c>
      <c r="N5" s="28">
        <v>30.250000000000007</v>
      </c>
      <c r="O5" s="29">
        <v>12</v>
      </c>
    </row>
    <row r="6" spans="1:15" ht="12" x14ac:dyDescent="0.2">
      <c r="A6" s="36" t="s">
        <v>567</v>
      </c>
      <c r="B6" s="25">
        <v>53.701818181818183</v>
      </c>
      <c r="C6" s="26">
        <v>275</v>
      </c>
      <c r="D6" s="25">
        <v>43.775784753363254</v>
      </c>
      <c r="E6" s="26">
        <v>223</v>
      </c>
      <c r="F6" s="25">
        <v>65.603174603174651</v>
      </c>
      <c r="G6" s="26">
        <v>189</v>
      </c>
      <c r="H6" s="25">
        <v>58.155303030303017</v>
      </c>
      <c r="I6" s="26">
        <v>264</v>
      </c>
      <c r="J6" s="30">
        <v>51.745161290322585</v>
      </c>
      <c r="K6" s="31">
        <v>310</v>
      </c>
      <c r="L6" s="30">
        <v>85.414141414141426</v>
      </c>
      <c r="M6" s="31">
        <v>198</v>
      </c>
      <c r="N6" s="30">
        <v>41.620915032679733</v>
      </c>
      <c r="O6" s="31">
        <v>306</v>
      </c>
    </row>
    <row r="7" spans="1:15" ht="12" x14ac:dyDescent="0.2">
      <c r="A7" s="36" t="s">
        <v>568</v>
      </c>
      <c r="B7" s="25">
        <v>50.273684210526362</v>
      </c>
      <c r="C7" s="26">
        <v>285</v>
      </c>
      <c r="D7" s="25">
        <v>34.82532751091702</v>
      </c>
      <c r="E7" s="26">
        <v>229</v>
      </c>
      <c r="F7" s="25">
        <v>39.288135593220332</v>
      </c>
      <c r="G7" s="26">
        <v>236</v>
      </c>
      <c r="H7" s="25">
        <v>44.607558139534873</v>
      </c>
      <c r="I7" s="26">
        <v>344</v>
      </c>
      <c r="J7" s="30">
        <v>22.987922705314009</v>
      </c>
      <c r="K7" s="31">
        <v>414</v>
      </c>
      <c r="L7" s="30">
        <v>22.285714285714306</v>
      </c>
      <c r="M7" s="31">
        <v>392</v>
      </c>
      <c r="N7" s="30">
        <v>42.733188720173523</v>
      </c>
      <c r="O7" s="31">
        <v>461</v>
      </c>
    </row>
    <row r="8" spans="1:15" ht="12" x14ac:dyDescent="0.2">
      <c r="A8" s="36" t="s">
        <v>569</v>
      </c>
      <c r="B8" s="25">
        <v>39.229591836734699</v>
      </c>
      <c r="C8" s="26">
        <v>196</v>
      </c>
      <c r="D8" s="25">
        <v>35.846153846153847</v>
      </c>
      <c r="E8" s="26">
        <v>143</v>
      </c>
      <c r="F8" s="25">
        <v>68.020833333333329</v>
      </c>
      <c r="G8" s="26">
        <v>96</v>
      </c>
      <c r="H8" s="25">
        <v>49.714285714285715</v>
      </c>
      <c r="I8" s="26">
        <v>147</v>
      </c>
      <c r="J8" s="30">
        <v>35.673575129533674</v>
      </c>
      <c r="K8" s="31">
        <v>193</v>
      </c>
      <c r="L8" s="30">
        <v>63.417177914110418</v>
      </c>
      <c r="M8" s="31">
        <v>163</v>
      </c>
      <c r="N8" s="30">
        <v>50.146017699115063</v>
      </c>
      <c r="O8" s="31">
        <v>226</v>
      </c>
    </row>
    <row r="9" spans="1:15" ht="12" x14ac:dyDescent="0.2">
      <c r="A9" s="36" t="s">
        <v>570</v>
      </c>
      <c r="B9" s="25">
        <v>45.722998729351943</v>
      </c>
      <c r="C9" s="26">
        <v>787</v>
      </c>
      <c r="D9" s="25">
        <v>26.667816091954005</v>
      </c>
      <c r="E9" s="26">
        <v>870</v>
      </c>
      <c r="F9" s="25">
        <v>27.049833887043178</v>
      </c>
      <c r="G9" s="26">
        <v>903</v>
      </c>
      <c r="H9" s="25">
        <v>32.925196850393718</v>
      </c>
      <c r="I9" s="26">
        <v>762</v>
      </c>
      <c r="J9" s="30">
        <v>23.488230165649544</v>
      </c>
      <c r="K9" s="31">
        <v>1147</v>
      </c>
      <c r="L9" s="30">
        <v>27.115761353517353</v>
      </c>
      <c r="M9" s="31">
        <v>1123</v>
      </c>
      <c r="N9" s="30">
        <v>22.898002853067101</v>
      </c>
      <c r="O9" s="31">
        <v>1402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90</v>
      </c>
      <c r="E10" s="26">
        <v>1</v>
      </c>
      <c r="F10" s="25">
        <v>60</v>
      </c>
      <c r="G10" s="26">
        <v>1</v>
      </c>
      <c r="H10" s="25">
        <v>171</v>
      </c>
      <c r="I10" s="26">
        <v>1</v>
      </c>
      <c r="J10" s="30">
        <v>84</v>
      </c>
      <c r="K10" s="31">
        <v>2</v>
      </c>
      <c r="L10" s="30">
        <v>72</v>
      </c>
      <c r="M10" s="31">
        <v>5</v>
      </c>
      <c r="N10" s="30">
        <v>9.6666666666666661</v>
      </c>
      <c r="O10" s="31">
        <v>3</v>
      </c>
    </row>
    <row r="11" spans="1:15" ht="12" x14ac:dyDescent="0.2">
      <c r="A11" s="36" t="s">
        <v>554</v>
      </c>
      <c r="B11" s="25">
        <v>41.111587982832596</v>
      </c>
      <c r="C11" s="26">
        <v>233</v>
      </c>
      <c r="D11" s="25">
        <v>68.913043478260875</v>
      </c>
      <c r="E11" s="26">
        <v>138</v>
      </c>
      <c r="F11" s="25">
        <v>43.894039735099327</v>
      </c>
      <c r="G11" s="26">
        <v>151</v>
      </c>
      <c r="H11" s="25">
        <v>66.671957671957685</v>
      </c>
      <c r="I11" s="26">
        <v>189</v>
      </c>
      <c r="J11" s="30">
        <v>47.055900621118013</v>
      </c>
      <c r="K11" s="31">
        <v>161</v>
      </c>
      <c r="L11" s="30">
        <v>76.021739130434781</v>
      </c>
      <c r="M11" s="31">
        <v>138</v>
      </c>
      <c r="N11" s="30">
        <v>59.613733905579394</v>
      </c>
      <c r="O11" s="31">
        <v>233</v>
      </c>
    </row>
    <row r="12" spans="1:15" ht="12" x14ac:dyDescent="0.2">
      <c r="A12" s="36" t="s">
        <v>572</v>
      </c>
      <c r="B12" s="25">
        <v>52.194285714285712</v>
      </c>
      <c r="C12" s="26">
        <v>175</v>
      </c>
      <c r="D12" s="25">
        <v>24.686046511627897</v>
      </c>
      <c r="E12" s="26">
        <v>172</v>
      </c>
      <c r="F12" s="25">
        <v>19.276595744680854</v>
      </c>
      <c r="G12" s="26">
        <v>141</v>
      </c>
      <c r="H12" s="25">
        <v>75.892561983471111</v>
      </c>
      <c r="I12" s="26">
        <v>121</v>
      </c>
      <c r="J12" s="30">
        <v>17.009009009009006</v>
      </c>
      <c r="K12" s="31">
        <v>111</v>
      </c>
      <c r="L12" s="30">
        <v>27.688524590163937</v>
      </c>
      <c r="M12" s="31">
        <v>183</v>
      </c>
      <c r="N12" s="30">
        <v>38.053811659192803</v>
      </c>
      <c r="O12" s="31">
        <v>223</v>
      </c>
    </row>
    <row r="13" spans="1:15" ht="12" x14ac:dyDescent="0.2">
      <c r="A13" s="36" t="s">
        <v>573</v>
      </c>
      <c r="B13" s="25">
        <v>34.191247974068027</v>
      </c>
      <c r="C13" s="26">
        <v>617</v>
      </c>
      <c r="D13" s="25">
        <v>17.457305502846321</v>
      </c>
      <c r="E13" s="26">
        <v>527</v>
      </c>
      <c r="F13" s="25">
        <v>25.866115702479327</v>
      </c>
      <c r="G13" s="26">
        <v>605</v>
      </c>
      <c r="H13" s="25">
        <v>18.789968652037615</v>
      </c>
      <c r="I13" s="26">
        <v>638</v>
      </c>
      <c r="J13" s="30">
        <v>22.351969504447261</v>
      </c>
      <c r="K13" s="31">
        <v>787</v>
      </c>
      <c r="L13" s="30">
        <v>25.503725782414339</v>
      </c>
      <c r="M13" s="31">
        <v>671</v>
      </c>
      <c r="N13" s="30">
        <v>23.54734111543452</v>
      </c>
      <c r="O13" s="31">
        <v>771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43.736596736596859</v>
      </c>
      <c r="C15" s="33">
        <v>2574</v>
      </c>
      <c r="D15" s="32">
        <v>29.969644405897675</v>
      </c>
      <c r="E15" s="33">
        <v>2306</v>
      </c>
      <c r="F15" s="32">
        <v>33.460249247958778</v>
      </c>
      <c r="G15" s="33">
        <v>2327</v>
      </c>
      <c r="H15" s="32">
        <v>39.449029126213631</v>
      </c>
      <c r="I15" s="33">
        <v>2472</v>
      </c>
      <c r="J15" s="32">
        <v>27.678696901948278</v>
      </c>
      <c r="K15" s="33">
        <v>3131</v>
      </c>
      <c r="L15" s="32">
        <v>34.580465762947576</v>
      </c>
      <c r="M15" s="33">
        <v>2877</v>
      </c>
      <c r="N15" s="32">
        <v>32.113005224085775</v>
      </c>
      <c r="O15" s="33">
        <v>3637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269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</v>
      </c>
      <c r="C5" s="24">
        <v>5</v>
      </c>
      <c r="D5" s="23">
        <v>49.5</v>
      </c>
      <c r="E5" s="24">
        <v>6</v>
      </c>
      <c r="F5" s="23">
        <v>0</v>
      </c>
      <c r="G5" s="24">
        <v>3</v>
      </c>
      <c r="H5" s="23">
        <v>179.5</v>
      </c>
      <c r="I5" s="24">
        <v>2</v>
      </c>
      <c r="J5" s="28">
        <v>0</v>
      </c>
      <c r="K5" s="29">
        <v>5</v>
      </c>
      <c r="L5" s="28">
        <v>0</v>
      </c>
      <c r="M5" s="29">
        <v>4</v>
      </c>
      <c r="N5" s="28">
        <v>35</v>
      </c>
      <c r="O5" s="29">
        <v>6</v>
      </c>
    </row>
    <row r="6" spans="1:15" ht="12" x14ac:dyDescent="0.2">
      <c r="A6" s="36" t="s">
        <v>567</v>
      </c>
      <c r="B6" s="25">
        <v>32.41304347826086</v>
      </c>
      <c r="C6" s="26">
        <v>138</v>
      </c>
      <c r="D6" s="25">
        <v>27.59420289855073</v>
      </c>
      <c r="E6" s="26">
        <v>69</v>
      </c>
      <c r="F6" s="25">
        <v>28.543689320388349</v>
      </c>
      <c r="G6" s="26">
        <v>103</v>
      </c>
      <c r="H6" s="25">
        <v>24.027027027027014</v>
      </c>
      <c r="I6" s="26">
        <v>185</v>
      </c>
      <c r="J6" s="30">
        <v>12.52159468438539</v>
      </c>
      <c r="K6" s="31">
        <v>301</v>
      </c>
      <c r="L6" s="30">
        <v>12.842424242424244</v>
      </c>
      <c r="M6" s="31">
        <v>495</v>
      </c>
      <c r="N6" s="30">
        <v>14.536637931034477</v>
      </c>
      <c r="O6" s="31">
        <v>464</v>
      </c>
    </row>
    <row r="7" spans="1:15" ht="12" x14ac:dyDescent="0.2">
      <c r="A7" s="36" t="s">
        <v>568</v>
      </c>
      <c r="B7" s="25">
        <v>38.730496453900713</v>
      </c>
      <c r="C7" s="26">
        <v>141</v>
      </c>
      <c r="D7" s="25">
        <v>69.818897637795274</v>
      </c>
      <c r="E7" s="26">
        <v>127</v>
      </c>
      <c r="F7" s="25">
        <v>59.846153846153882</v>
      </c>
      <c r="G7" s="26">
        <v>143</v>
      </c>
      <c r="H7" s="25">
        <v>38.100917431192642</v>
      </c>
      <c r="I7" s="26">
        <v>218</v>
      </c>
      <c r="J7" s="30">
        <v>31.236301369863032</v>
      </c>
      <c r="K7" s="31">
        <v>292</v>
      </c>
      <c r="L7" s="30">
        <v>33.806349206349203</v>
      </c>
      <c r="M7" s="31">
        <v>315</v>
      </c>
      <c r="N7" s="30">
        <v>38.744897959183696</v>
      </c>
      <c r="O7" s="31">
        <v>294</v>
      </c>
    </row>
    <row r="8" spans="1:15" ht="12" x14ac:dyDescent="0.2">
      <c r="A8" s="36" t="s">
        <v>569</v>
      </c>
      <c r="B8" s="25">
        <v>9.0113154172560037</v>
      </c>
      <c r="C8" s="26">
        <v>707</v>
      </c>
      <c r="D8" s="25">
        <v>21.550607287449399</v>
      </c>
      <c r="E8" s="26">
        <v>247</v>
      </c>
      <c r="F8" s="25">
        <v>33.5</v>
      </c>
      <c r="G8" s="26">
        <v>88</v>
      </c>
      <c r="H8" s="25">
        <v>67.94805194805194</v>
      </c>
      <c r="I8" s="26">
        <v>77</v>
      </c>
      <c r="J8" s="30">
        <v>77.911764705882391</v>
      </c>
      <c r="K8" s="31">
        <v>102</v>
      </c>
      <c r="L8" s="30">
        <v>64.873873873873904</v>
      </c>
      <c r="M8" s="31">
        <v>111</v>
      </c>
      <c r="N8" s="30">
        <v>86.686131386861291</v>
      </c>
      <c r="O8" s="31">
        <v>137</v>
      </c>
    </row>
    <row r="9" spans="1:15" ht="12" x14ac:dyDescent="0.2">
      <c r="A9" s="36" t="s">
        <v>570</v>
      </c>
      <c r="B9" s="25">
        <v>13.355801104972402</v>
      </c>
      <c r="C9" s="26">
        <v>905</v>
      </c>
      <c r="D9" s="25">
        <v>6.4397321428571379</v>
      </c>
      <c r="E9" s="26">
        <v>896</v>
      </c>
      <c r="F9" s="25">
        <v>7.0374238468233417</v>
      </c>
      <c r="G9" s="26">
        <v>1149</v>
      </c>
      <c r="H9" s="25">
        <v>10.781505728314235</v>
      </c>
      <c r="I9" s="26">
        <v>1222</v>
      </c>
      <c r="J9" s="30">
        <v>7.9039167686658498</v>
      </c>
      <c r="K9" s="31">
        <v>1634</v>
      </c>
      <c r="L9" s="30">
        <v>7.9735806632939985</v>
      </c>
      <c r="M9" s="31">
        <v>1779</v>
      </c>
      <c r="N9" s="30">
        <v>7.6576441102756903</v>
      </c>
      <c r="O9" s="31">
        <v>1995</v>
      </c>
    </row>
    <row r="10" spans="1:15" ht="12" x14ac:dyDescent="0.2">
      <c r="A10" s="36" t="s">
        <v>571</v>
      </c>
      <c r="B10" s="25">
        <v>150</v>
      </c>
      <c r="C10" s="26">
        <v>6</v>
      </c>
      <c r="D10" s="25">
        <v>0</v>
      </c>
      <c r="E10" s="26">
        <v>0</v>
      </c>
      <c r="F10" s="25">
        <v>0</v>
      </c>
      <c r="G10" s="26">
        <v>0</v>
      </c>
      <c r="H10" s="25">
        <v>14</v>
      </c>
      <c r="I10" s="26">
        <v>1</v>
      </c>
      <c r="J10" s="30">
        <v>0</v>
      </c>
      <c r="K10" s="31">
        <v>3</v>
      </c>
      <c r="L10" s="30">
        <v>0</v>
      </c>
      <c r="M10" s="31">
        <v>5</v>
      </c>
      <c r="N10" s="30">
        <v>0</v>
      </c>
      <c r="O10" s="31">
        <v>9</v>
      </c>
    </row>
    <row r="11" spans="1:15" ht="12" x14ac:dyDescent="0.2">
      <c r="A11" s="36" t="s">
        <v>554</v>
      </c>
      <c r="B11" s="25">
        <v>53.309090909090905</v>
      </c>
      <c r="C11" s="26">
        <v>220</v>
      </c>
      <c r="D11" s="25">
        <v>27.825870646766152</v>
      </c>
      <c r="E11" s="26">
        <v>201</v>
      </c>
      <c r="F11" s="25">
        <v>28.059090909090894</v>
      </c>
      <c r="G11" s="26">
        <v>220</v>
      </c>
      <c r="H11" s="25">
        <v>45.613953488372097</v>
      </c>
      <c r="I11" s="26">
        <v>215</v>
      </c>
      <c r="J11" s="30">
        <v>58.409909909909906</v>
      </c>
      <c r="K11" s="31">
        <v>222</v>
      </c>
      <c r="L11" s="30">
        <v>50.031620553359687</v>
      </c>
      <c r="M11" s="31">
        <v>253</v>
      </c>
      <c r="N11" s="30">
        <v>50.161971830985898</v>
      </c>
      <c r="O11" s="31">
        <v>284</v>
      </c>
    </row>
    <row r="12" spans="1:15" ht="12" x14ac:dyDescent="0.2">
      <c r="A12" s="36" t="s">
        <v>572</v>
      </c>
      <c r="B12" s="25">
        <v>57.815999999999981</v>
      </c>
      <c r="C12" s="26">
        <v>125</v>
      </c>
      <c r="D12" s="25">
        <v>33.010101010101025</v>
      </c>
      <c r="E12" s="26">
        <v>99</v>
      </c>
      <c r="F12" s="25">
        <v>28.957264957264947</v>
      </c>
      <c r="G12" s="26">
        <v>117</v>
      </c>
      <c r="H12" s="25">
        <v>20.794701986754969</v>
      </c>
      <c r="I12" s="26">
        <v>151</v>
      </c>
      <c r="J12" s="30">
        <v>20.652777777777782</v>
      </c>
      <c r="K12" s="31">
        <v>144</v>
      </c>
      <c r="L12" s="30">
        <v>25.485232067510541</v>
      </c>
      <c r="M12" s="31">
        <v>237</v>
      </c>
      <c r="N12" s="30">
        <v>28.939914163090126</v>
      </c>
      <c r="O12" s="31">
        <v>233</v>
      </c>
    </row>
    <row r="13" spans="1:15" ht="12" x14ac:dyDescent="0.2">
      <c r="A13" s="36" t="s">
        <v>573</v>
      </c>
      <c r="B13" s="25">
        <v>17.397244546498243</v>
      </c>
      <c r="C13" s="26">
        <v>871</v>
      </c>
      <c r="D13" s="25">
        <v>17.990950226244362</v>
      </c>
      <c r="E13" s="26">
        <v>442</v>
      </c>
      <c r="F13" s="25">
        <v>8.7875185735512673</v>
      </c>
      <c r="G13" s="26">
        <v>673</v>
      </c>
      <c r="H13" s="25">
        <v>14.545691906005231</v>
      </c>
      <c r="I13" s="26">
        <v>766</v>
      </c>
      <c r="J13" s="30">
        <v>10.320777642770356</v>
      </c>
      <c r="K13" s="31">
        <v>823</v>
      </c>
      <c r="L13" s="30">
        <v>10.993158494868876</v>
      </c>
      <c r="M13" s="31">
        <v>877</v>
      </c>
      <c r="N13" s="30">
        <v>14.145616641901949</v>
      </c>
      <c r="O13" s="31">
        <v>1346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20.347979474021816</v>
      </c>
      <c r="C15" s="33">
        <v>3118</v>
      </c>
      <c r="D15" s="32">
        <v>18.674652611403989</v>
      </c>
      <c r="E15" s="33">
        <v>2087</v>
      </c>
      <c r="F15" s="32">
        <v>15.227163461538453</v>
      </c>
      <c r="G15" s="33">
        <v>2496</v>
      </c>
      <c r="H15" s="32">
        <v>19.605216778286906</v>
      </c>
      <c r="I15" s="33">
        <v>2837</v>
      </c>
      <c r="J15" s="32">
        <v>16.50226885989791</v>
      </c>
      <c r="K15" s="33">
        <v>3526</v>
      </c>
      <c r="L15" s="32">
        <v>16.3716879293425</v>
      </c>
      <c r="M15" s="33">
        <v>4076</v>
      </c>
      <c r="N15" s="32">
        <v>17.937919463087205</v>
      </c>
      <c r="O15" s="33">
        <v>4768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271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103</v>
      </c>
      <c r="C6" s="26">
        <v>5</v>
      </c>
      <c r="D6" s="25">
        <v>50.53846153846154</v>
      </c>
      <c r="E6" s="26">
        <v>13</v>
      </c>
      <c r="F6" s="25">
        <v>16</v>
      </c>
      <c r="G6" s="26">
        <v>3</v>
      </c>
      <c r="H6" s="25">
        <v>36.666666666666664</v>
      </c>
      <c r="I6" s="26">
        <v>9</v>
      </c>
      <c r="J6" s="30">
        <v>16.94736842105263</v>
      </c>
      <c r="K6" s="31">
        <v>19</v>
      </c>
      <c r="L6" s="30">
        <v>0.66666666666666663</v>
      </c>
      <c r="M6" s="31">
        <v>3</v>
      </c>
      <c r="N6" s="30">
        <v>23.25</v>
      </c>
      <c r="O6" s="31">
        <v>8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180</v>
      </c>
      <c r="E7" s="26">
        <v>1</v>
      </c>
      <c r="F7" s="25">
        <v>0</v>
      </c>
      <c r="G7" s="26">
        <v>0</v>
      </c>
      <c r="H7" s="25">
        <v>1</v>
      </c>
      <c r="I7" s="26">
        <v>1</v>
      </c>
      <c r="J7" s="30">
        <v>90</v>
      </c>
      <c r="K7" s="31">
        <v>2</v>
      </c>
      <c r="L7" s="30">
        <v>0</v>
      </c>
      <c r="M7" s="31">
        <v>1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1</v>
      </c>
    </row>
    <row r="9" spans="1:15" ht="12" x14ac:dyDescent="0.2">
      <c r="A9" s="36" t="s">
        <v>570</v>
      </c>
      <c r="B9" s="25">
        <v>0</v>
      </c>
      <c r="C9" s="26">
        <v>1</v>
      </c>
      <c r="D9" s="25">
        <v>0</v>
      </c>
      <c r="E9" s="26">
        <v>0</v>
      </c>
      <c r="F9" s="25">
        <v>0</v>
      </c>
      <c r="G9" s="26">
        <v>0</v>
      </c>
      <c r="H9" s="25">
        <v>0</v>
      </c>
      <c r="I9" s="26">
        <v>0</v>
      </c>
      <c r="J9" s="30">
        <v>120.33333333333333</v>
      </c>
      <c r="K9" s="31">
        <v>3</v>
      </c>
      <c r="L9" s="30">
        <v>93</v>
      </c>
      <c r="M9" s="31">
        <v>2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45</v>
      </c>
      <c r="C11" s="26">
        <v>8</v>
      </c>
      <c r="D11" s="25">
        <v>0</v>
      </c>
      <c r="E11" s="26">
        <v>2</v>
      </c>
      <c r="F11" s="25">
        <v>0</v>
      </c>
      <c r="G11" s="26">
        <v>1</v>
      </c>
      <c r="H11" s="25">
        <v>0</v>
      </c>
      <c r="I11" s="26">
        <v>1</v>
      </c>
      <c r="J11" s="30">
        <v>0</v>
      </c>
      <c r="K11" s="31">
        <v>6</v>
      </c>
      <c r="L11" s="30">
        <v>0</v>
      </c>
      <c r="M11" s="31">
        <v>6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108</v>
      </c>
      <c r="C13" s="26">
        <v>5</v>
      </c>
      <c r="D13" s="25">
        <v>120</v>
      </c>
      <c r="E13" s="26">
        <v>3</v>
      </c>
      <c r="F13" s="25">
        <v>150</v>
      </c>
      <c r="G13" s="26">
        <v>1</v>
      </c>
      <c r="H13" s="25">
        <v>150</v>
      </c>
      <c r="I13" s="26">
        <v>1</v>
      </c>
      <c r="J13" s="30">
        <v>52.5</v>
      </c>
      <c r="K13" s="31">
        <v>4</v>
      </c>
      <c r="L13" s="30">
        <v>0</v>
      </c>
      <c r="M13" s="31">
        <v>5</v>
      </c>
      <c r="N13" s="30">
        <v>0</v>
      </c>
      <c r="O13" s="31">
        <v>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70.750000000000014</v>
      </c>
      <c r="C15" s="33">
        <v>20</v>
      </c>
      <c r="D15" s="32">
        <v>63</v>
      </c>
      <c r="E15" s="33">
        <v>19</v>
      </c>
      <c r="F15" s="32">
        <v>39.6</v>
      </c>
      <c r="G15" s="33">
        <v>5</v>
      </c>
      <c r="H15" s="32">
        <v>40.083333333333329</v>
      </c>
      <c r="I15" s="33">
        <v>12</v>
      </c>
      <c r="J15" s="32">
        <v>31.558823529411764</v>
      </c>
      <c r="K15" s="33">
        <v>34</v>
      </c>
      <c r="L15" s="32">
        <v>11.058823529411764</v>
      </c>
      <c r="M15" s="33">
        <v>17</v>
      </c>
      <c r="N15" s="32">
        <v>11.625</v>
      </c>
      <c r="O15" s="33">
        <v>16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273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360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98.818181818181827</v>
      </c>
      <c r="C6" s="26">
        <v>11</v>
      </c>
      <c r="D6" s="25">
        <v>143.85714285714286</v>
      </c>
      <c r="E6" s="26">
        <v>7</v>
      </c>
      <c r="F6" s="25">
        <v>90.5</v>
      </c>
      <c r="G6" s="26">
        <v>4</v>
      </c>
      <c r="H6" s="25">
        <v>73.599999999999994</v>
      </c>
      <c r="I6" s="26">
        <v>5</v>
      </c>
      <c r="J6" s="30">
        <v>28.76923076923077</v>
      </c>
      <c r="K6" s="31">
        <v>13</v>
      </c>
      <c r="L6" s="30">
        <v>1.6666666666666667</v>
      </c>
      <c r="M6" s="31">
        <v>3</v>
      </c>
      <c r="N6" s="30">
        <v>1.25</v>
      </c>
      <c r="O6" s="31">
        <v>4</v>
      </c>
    </row>
    <row r="7" spans="1:15" ht="12" x14ac:dyDescent="0.2">
      <c r="A7" s="36" t="s">
        <v>568</v>
      </c>
      <c r="B7" s="25">
        <v>82.75</v>
      </c>
      <c r="C7" s="26">
        <v>4</v>
      </c>
      <c r="D7" s="25">
        <v>182</v>
      </c>
      <c r="E7" s="26">
        <v>2</v>
      </c>
      <c r="F7" s="25">
        <v>0</v>
      </c>
      <c r="G7" s="26">
        <v>0</v>
      </c>
      <c r="H7" s="25">
        <v>45</v>
      </c>
      <c r="I7" s="26">
        <v>2</v>
      </c>
      <c r="J7" s="30">
        <v>12.666666666666668</v>
      </c>
      <c r="K7" s="31">
        <v>6</v>
      </c>
      <c r="L7" s="30">
        <v>14.666666666666666</v>
      </c>
      <c r="M7" s="31">
        <v>3</v>
      </c>
      <c r="N7" s="30">
        <v>105.8</v>
      </c>
      <c r="O7" s="31">
        <v>5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60</v>
      </c>
      <c r="E8" s="26">
        <v>2</v>
      </c>
      <c r="F8" s="25">
        <v>0</v>
      </c>
      <c r="G8" s="26">
        <v>0</v>
      </c>
      <c r="H8" s="25">
        <v>360</v>
      </c>
      <c r="I8" s="26">
        <v>1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103</v>
      </c>
      <c r="C9" s="26">
        <v>4</v>
      </c>
      <c r="D9" s="25">
        <v>1439</v>
      </c>
      <c r="E9" s="26">
        <v>1</v>
      </c>
      <c r="F9" s="25">
        <v>0</v>
      </c>
      <c r="G9" s="26">
        <v>3</v>
      </c>
      <c r="H9" s="25">
        <v>0</v>
      </c>
      <c r="I9" s="26">
        <v>0</v>
      </c>
      <c r="J9" s="30">
        <v>253</v>
      </c>
      <c r="K9" s="31">
        <v>1</v>
      </c>
      <c r="L9" s="30">
        <v>36.333333333333336</v>
      </c>
      <c r="M9" s="31">
        <v>3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90</v>
      </c>
      <c r="C11" s="26">
        <v>2</v>
      </c>
      <c r="D11" s="25">
        <v>0</v>
      </c>
      <c r="E11" s="26">
        <v>5</v>
      </c>
      <c r="F11" s="25">
        <v>0</v>
      </c>
      <c r="G11" s="26">
        <v>0</v>
      </c>
      <c r="H11" s="25">
        <v>0</v>
      </c>
      <c r="I11" s="26">
        <v>0</v>
      </c>
      <c r="J11" s="30">
        <v>45</v>
      </c>
      <c r="K11" s="31">
        <v>2</v>
      </c>
      <c r="L11" s="30">
        <v>0</v>
      </c>
      <c r="M11" s="31">
        <v>0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180</v>
      </c>
      <c r="G12" s="26">
        <v>1</v>
      </c>
      <c r="H12" s="25">
        <v>90</v>
      </c>
      <c r="I12" s="26">
        <v>2</v>
      </c>
      <c r="J12" s="30">
        <v>180</v>
      </c>
      <c r="K12" s="31">
        <v>4</v>
      </c>
      <c r="L12" s="30">
        <v>180</v>
      </c>
      <c r="M12" s="31">
        <v>4</v>
      </c>
      <c r="N12" s="30">
        <v>160</v>
      </c>
      <c r="O12" s="31">
        <v>9</v>
      </c>
    </row>
    <row r="13" spans="1:15" ht="12" x14ac:dyDescent="0.2">
      <c r="A13" s="36" t="s">
        <v>573</v>
      </c>
      <c r="B13" s="25">
        <v>134</v>
      </c>
      <c r="C13" s="26">
        <v>2</v>
      </c>
      <c r="D13" s="25">
        <v>96.666666666666671</v>
      </c>
      <c r="E13" s="26">
        <v>9</v>
      </c>
      <c r="F13" s="25">
        <v>10</v>
      </c>
      <c r="G13" s="26">
        <v>6</v>
      </c>
      <c r="H13" s="25">
        <v>54.666666666666664</v>
      </c>
      <c r="I13" s="26">
        <v>6</v>
      </c>
      <c r="J13" s="30">
        <v>65.5</v>
      </c>
      <c r="K13" s="31">
        <v>14</v>
      </c>
      <c r="L13" s="30">
        <v>62.625</v>
      </c>
      <c r="M13" s="31">
        <v>8</v>
      </c>
      <c r="N13" s="30">
        <v>35.909090909090907</v>
      </c>
      <c r="O13" s="31">
        <v>11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99.043478260869563</v>
      </c>
      <c r="C15" s="33">
        <v>23</v>
      </c>
      <c r="D15" s="32">
        <v>146.15384615384619</v>
      </c>
      <c r="E15" s="33">
        <v>26</v>
      </c>
      <c r="F15" s="32">
        <v>43</v>
      </c>
      <c r="G15" s="33">
        <v>14</v>
      </c>
      <c r="H15" s="32">
        <v>82.875000000000014</v>
      </c>
      <c r="I15" s="33">
        <v>16</v>
      </c>
      <c r="J15" s="32">
        <v>68.048780487804876</v>
      </c>
      <c r="K15" s="33">
        <v>41</v>
      </c>
      <c r="L15" s="32">
        <v>65.666666666666671</v>
      </c>
      <c r="M15" s="33">
        <v>21</v>
      </c>
      <c r="N15" s="32">
        <v>76.41935483870968</v>
      </c>
      <c r="O15" s="33">
        <v>31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275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1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188</v>
      </c>
      <c r="E7" s="26">
        <v>2</v>
      </c>
      <c r="F7" s="25">
        <v>121.5</v>
      </c>
      <c r="G7" s="26">
        <v>2</v>
      </c>
      <c r="H7" s="25">
        <v>160.66666666666666</v>
      </c>
      <c r="I7" s="26">
        <v>3</v>
      </c>
      <c r="J7" s="30">
        <v>208</v>
      </c>
      <c r="K7" s="31">
        <v>2</v>
      </c>
      <c r="L7" s="30">
        <v>128.5</v>
      </c>
      <c r="M7" s="31">
        <v>4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1</v>
      </c>
      <c r="H8" s="25">
        <v>0</v>
      </c>
      <c r="I8" s="26">
        <v>1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1</v>
      </c>
    </row>
    <row r="9" spans="1:15" ht="12" x14ac:dyDescent="0.2">
      <c r="A9" s="36" t="s">
        <v>570</v>
      </c>
      <c r="B9" s="25">
        <v>27</v>
      </c>
      <c r="C9" s="26">
        <v>8</v>
      </c>
      <c r="D9" s="25">
        <v>86.4</v>
      </c>
      <c r="E9" s="26">
        <v>5</v>
      </c>
      <c r="F9" s="25">
        <v>13.888888888888889</v>
      </c>
      <c r="G9" s="26">
        <v>9</v>
      </c>
      <c r="H9" s="25">
        <v>0.33333333333333331</v>
      </c>
      <c r="I9" s="26">
        <v>3</v>
      </c>
      <c r="J9" s="30">
        <v>0</v>
      </c>
      <c r="K9" s="31">
        <v>1</v>
      </c>
      <c r="L9" s="30">
        <v>0</v>
      </c>
      <c r="M9" s="31">
        <v>4</v>
      </c>
      <c r="N9" s="30">
        <v>76.083333333333314</v>
      </c>
      <c r="O9" s="31">
        <v>12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150</v>
      </c>
      <c r="G11" s="26">
        <v>1</v>
      </c>
      <c r="H11" s="25">
        <v>0</v>
      </c>
      <c r="I11" s="26">
        <v>1</v>
      </c>
      <c r="J11" s="30">
        <v>0</v>
      </c>
      <c r="K11" s="31">
        <v>2</v>
      </c>
      <c r="L11" s="30">
        <v>0</v>
      </c>
      <c r="M11" s="31">
        <v>3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4.333333333333333</v>
      </c>
      <c r="C13" s="26">
        <v>3</v>
      </c>
      <c r="D13" s="25">
        <v>90</v>
      </c>
      <c r="E13" s="26">
        <v>1</v>
      </c>
      <c r="F13" s="25">
        <v>37.75</v>
      </c>
      <c r="G13" s="26">
        <v>4</v>
      </c>
      <c r="H13" s="25">
        <v>30</v>
      </c>
      <c r="I13" s="26">
        <v>5</v>
      </c>
      <c r="J13" s="30">
        <v>60</v>
      </c>
      <c r="K13" s="31">
        <v>2</v>
      </c>
      <c r="L13" s="30">
        <v>12.2</v>
      </c>
      <c r="M13" s="31">
        <v>5</v>
      </c>
      <c r="N13" s="30">
        <v>0.83333333333333337</v>
      </c>
      <c r="O13" s="31">
        <v>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20.818181818181817</v>
      </c>
      <c r="C15" s="33">
        <v>11</v>
      </c>
      <c r="D15" s="32">
        <v>112.25</v>
      </c>
      <c r="E15" s="33">
        <v>8</v>
      </c>
      <c r="F15" s="32">
        <v>39.352941176470587</v>
      </c>
      <c r="G15" s="33">
        <v>17</v>
      </c>
      <c r="H15" s="32">
        <v>48.692307692307693</v>
      </c>
      <c r="I15" s="33">
        <v>13</v>
      </c>
      <c r="J15" s="32">
        <v>67.000000000000014</v>
      </c>
      <c r="K15" s="33">
        <v>8</v>
      </c>
      <c r="L15" s="32">
        <v>35.937499999999993</v>
      </c>
      <c r="M15" s="33">
        <v>16</v>
      </c>
      <c r="N15" s="32">
        <v>45.9</v>
      </c>
      <c r="O15" s="33">
        <v>20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277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68.400000000000006</v>
      </c>
      <c r="C7" s="26">
        <v>5</v>
      </c>
      <c r="D7" s="25">
        <v>11</v>
      </c>
      <c r="E7" s="26">
        <v>4</v>
      </c>
      <c r="F7" s="25">
        <v>15.5</v>
      </c>
      <c r="G7" s="26">
        <v>4</v>
      </c>
      <c r="H7" s="25">
        <v>9.75</v>
      </c>
      <c r="I7" s="26">
        <v>4</v>
      </c>
      <c r="J7" s="30">
        <v>16.666666666666668</v>
      </c>
      <c r="K7" s="31">
        <v>3</v>
      </c>
      <c r="L7" s="30">
        <v>22.6</v>
      </c>
      <c r="M7" s="31">
        <v>5</v>
      </c>
      <c r="N7" s="30">
        <v>16.333333333333332</v>
      </c>
      <c r="O7" s="31">
        <v>3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12.333333333333334</v>
      </c>
      <c r="C9" s="26">
        <v>3</v>
      </c>
      <c r="D9" s="25">
        <v>21.666666666666668</v>
      </c>
      <c r="E9" s="26">
        <v>3</v>
      </c>
      <c r="F9" s="25">
        <v>0</v>
      </c>
      <c r="G9" s="26">
        <v>0</v>
      </c>
      <c r="H9" s="25">
        <v>0</v>
      </c>
      <c r="I9" s="26">
        <v>0</v>
      </c>
      <c r="J9" s="30">
        <v>15</v>
      </c>
      <c r="K9" s="31">
        <v>2</v>
      </c>
      <c r="L9" s="30">
        <v>9</v>
      </c>
      <c r="M9" s="31">
        <v>1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0</v>
      </c>
      <c r="G11" s="26">
        <v>1</v>
      </c>
      <c r="H11" s="25">
        <v>0</v>
      </c>
      <c r="I11" s="26">
        <v>0</v>
      </c>
      <c r="J11" s="30">
        <v>0</v>
      </c>
      <c r="K11" s="31">
        <v>1</v>
      </c>
      <c r="L11" s="30">
        <v>0</v>
      </c>
      <c r="M11" s="31">
        <v>0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1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0</v>
      </c>
      <c r="C13" s="26">
        <v>1</v>
      </c>
      <c r="D13" s="25">
        <v>0</v>
      </c>
      <c r="E13" s="26">
        <v>0</v>
      </c>
      <c r="F13" s="25">
        <v>30</v>
      </c>
      <c r="G13" s="26">
        <v>2</v>
      </c>
      <c r="H13" s="25">
        <v>0</v>
      </c>
      <c r="I13" s="26">
        <v>0</v>
      </c>
      <c r="J13" s="30">
        <v>0</v>
      </c>
      <c r="K13" s="31">
        <v>4</v>
      </c>
      <c r="L13" s="30">
        <v>45</v>
      </c>
      <c r="M13" s="31">
        <v>4</v>
      </c>
      <c r="N13" s="30">
        <v>0</v>
      </c>
      <c r="O13" s="31">
        <v>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37.9</v>
      </c>
      <c r="C15" s="33">
        <v>10</v>
      </c>
      <c r="D15" s="32">
        <v>15.571428571428571</v>
      </c>
      <c r="E15" s="33">
        <v>7</v>
      </c>
      <c r="F15" s="32">
        <v>17.428571428571431</v>
      </c>
      <c r="G15" s="33">
        <v>7</v>
      </c>
      <c r="H15" s="32">
        <v>7.8</v>
      </c>
      <c r="I15" s="33">
        <v>5</v>
      </c>
      <c r="J15" s="32">
        <v>8</v>
      </c>
      <c r="K15" s="33">
        <v>10</v>
      </c>
      <c r="L15" s="32">
        <v>30.2</v>
      </c>
      <c r="M15" s="33">
        <v>10</v>
      </c>
      <c r="N15" s="32">
        <v>12.25</v>
      </c>
      <c r="O15" s="33">
        <v>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279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179.4</v>
      </c>
      <c r="C5" s="24">
        <v>20</v>
      </c>
      <c r="D5" s="23">
        <v>595.92307692307691</v>
      </c>
      <c r="E5" s="24">
        <v>13</v>
      </c>
      <c r="F5" s="23">
        <v>0</v>
      </c>
      <c r="G5" s="24">
        <v>13</v>
      </c>
      <c r="H5" s="23">
        <v>93.26666666666668</v>
      </c>
      <c r="I5" s="24">
        <v>15</v>
      </c>
      <c r="J5" s="28">
        <v>103.4375</v>
      </c>
      <c r="K5" s="29">
        <v>16</v>
      </c>
      <c r="L5" s="28">
        <v>119.83333333333333</v>
      </c>
      <c r="M5" s="29">
        <v>12</v>
      </c>
      <c r="N5" s="28">
        <v>4.6470588235294121</v>
      </c>
      <c r="O5" s="29">
        <v>17</v>
      </c>
    </row>
    <row r="6" spans="1:15" ht="12" x14ac:dyDescent="0.2">
      <c r="A6" s="36" t="s">
        <v>567</v>
      </c>
      <c r="B6" s="25">
        <v>111.66292134831464</v>
      </c>
      <c r="C6" s="26">
        <v>89</v>
      </c>
      <c r="D6" s="25">
        <v>152.23584905660371</v>
      </c>
      <c r="E6" s="26">
        <v>106</v>
      </c>
      <c r="F6" s="25">
        <v>123.81999999999995</v>
      </c>
      <c r="G6" s="26">
        <v>100</v>
      </c>
      <c r="H6" s="25">
        <v>107.93055555555557</v>
      </c>
      <c r="I6" s="26">
        <v>144</v>
      </c>
      <c r="J6" s="30">
        <v>137.50413223140495</v>
      </c>
      <c r="K6" s="31">
        <v>121</v>
      </c>
      <c r="L6" s="30">
        <v>86.197916666666686</v>
      </c>
      <c r="M6" s="31">
        <v>192</v>
      </c>
      <c r="N6" s="30">
        <v>50.248484848484843</v>
      </c>
      <c r="O6" s="31">
        <v>165</v>
      </c>
    </row>
    <row r="7" spans="1:15" ht="12" x14ac:dyDescent="0.2">
      <c r="A7" s="36" t="s">
        <v>568</v>
      </c>
      <c r="B7" s="25">
        <v>165.18376068376074</v>
      </c>
      <c r="C7" s="26">
        <v>234</v>
      </c>
      <c r="D7" s="25">
        <v>35.656742556917706</v>
      </c>
      <c r="E7" s="26">
        <v>571</v>
      </c>
      <c r="F7" s="25">
        <v>24.951923076923059</v>
      </c>
      <c r="G7" s="26">
        <v>936</v>
      </c>
      <c r="H7" s="25">
        <v>70.108108108108169</v>
      </c>
      <c r="I7" s="26">
        <v>296</v>
      </c>
      <c r="J7" s="30">
        <v>66.936585365853645</v>
      </c>
      <c r="K7" s="31">
        <v>410</v>
      </c>
      <c r="L7" s="30">
        <v>68.377777777777794</v>
      </c>
      <c r="M7" s="31">
        <v>450</v>
      </c>
      <c r="N7" s="30">
        <v>54.915204678362556</v>
      </c>
      <c r="O7" s="31">
        <v>342</v>
      </c>
    </row>
    <row r="8" spans="1:15" ht="12" x14ac:dyDescent="0.2">
      <c r="A8" s="36" t="s">
        <v>569</v>
      </c>
      <c r="B8" s="25">
        <v>61.028368794326248</v>
      </c>
      <c r="C8" s="26">
        <v>141</v>
      </c>
      <c r="D8" s="25">
        <v>117.66666666666671</v>
      </c>
      <c r="E8" s="26">
        <v>99</v>
      </c>
      <c r="F8" s="25">
        <v>90.237623762376245</v>
      </c>
      <c r="G8" s="26">
        <v>101</v>
      </c>
      <c r="H8" s="25">
        <v>61.439716312056781</v>
      </c>
      <c r="I8" s="26">
        <v>141</v>
      </c>
      <c r="J8" s="30">
        <v>65.203296703296701</v>
      </c>
      <c r="K8" s="31">
        <v>182</v>
      </c>
      <c r="L8" s="30">
        <v>56.83505154639176</v>
      </c>
      <c r="M8" s="31">
        <v>291</v>
      </c>
      <c r="N8" s="30">
        <v>69.779329608938554</v>
      </c>
      <c r="O8" s="31">
        <v>358</v>
      </c>
    </row>
    <row r="9" spans="1:15" ht="12" x14ac:dyDescent="0.2">
      <c r="A9" s="36" t="s">
        <v>570</v>
      </c>
      <c r="B9" s="25">
        <v>17.471771075019316</v>
      </c>
      <c r="C9" s="26">
        <v>1293</v>
      </c>
      <c r="D9" s="25">
        <v>20.903761061946899</v>
      </c>
      <c r="E9" s="26">
        <v>904</v>
      </c>
      <c r="F9" s="25">
        <v>43.416095890410915</v>
      </c>
      <c r="G9" s="26">
        <v>584</v>
      </c>
      <c r="H9" s="25">
        <v>27.992895204262847</v>
      </c>
      <c r="I9" s="26">
        <v>1126</v>
      </c>
      <c r="J9" s="30">
        <v>21.701368233194522</v>
      </c>
      <c r="K9" s="31">
        <v>1681</v>
      </c>
      <c r="L9" s="30">
        <v>19.924884792626738</v>
      </c>
      <c r="M9" s="31">
        <v>2170</v>
      </c>
      <c r="N9" s="30">
        <v>18.559843885516031</v>
      </c>
      <c r="O9" s="31">
        <v>2306</v>
      </c>
    </row>
    <row r="10" spans="1:15" ht="12" x14ac:dyDescent="0.2">
      <c r="A10" s="36" t="s">
        <v>571</v>
      </c>
      <c r="B10" s="25">
        <v>3.666666666666667</v>
      </c>
      <c r="C10" s="26">
        <v>39</v>
      </c>
      <c r="D10" s="25">
        <v>17.5</v>
      </c>
      <c r="E10" s="26">
        <v>2</v>
      </c>
      <c r="F10" s="25">
        <v>70</v>
      </c>
      <c r="G10" s="26">
        <v>3</v>
      </c>
      <c r="H10" s="25">
        <v>0</v>
      </c>
      <c r="I10" s="26">
        <v>1</v>
      </c>
      <c r="J10" s="30">
        <v>0</v>
      </c>
      <c r="K10" s="31">
        <v>0</v>
      </c>
      <c r="L10" s="30">
        <v>0</v>
      </c>
      <c r="M10" s="31">
        <v>3</v>
      </c>
      <c r="N10" s="30">
        <v>3.2</v>
      </c>
      <c r="O10" s="31">
        <v>5</v>
      </c>
    </row>
    <row r="11" spans="1:15" ht="12" x14ac:dyDescent="0.2">
      <c r="A11" s="36" t="s">
        <v>554</v>
      </c>
      <c r="B11" s="25">
        <v>71.408415841584201</v>
      </c>
      <c r="C11" s="26">
        <v>404</v>
      </c>
      <c r="D11" s="25">
        <v>67.159744408945699</v>
      </c>
      <c r="E11" s="26">
        <v>313</v>
      </c>
      <c r="F11" s="25">
        <v>54.1284722222222</v>
      </c>
      <c r="G11" s="26">
        <v>288</v>
      </c>
      <c r="H11" s="25">
        <v>47.727758007117437</v>
      </c>
      <c r="I11" s="26">
        <v>562</v>
      </c>
      <c r="J11" s="30">
        <v>58.282296650717711</v>
      </c>
      <c r="K11" s="31">
        <v>627</v>
      </c>
      <c r="L11" s="30">
        <v>46.628888888888881</v>
      </c>
      <c r="M11" s="31">
        <v>450</v>
      </c>
      <c r="N11" s="30">
        <v>91.364820846905502</v>
      </c>
      <c r="O11" s="31">
        <v>307</v>
      </c>
    </row>
    <row r="12" spans="1:15" ht="12" x14ac:dyDescent="0.2">
      <c r="A12" s="36" t="s">
        <v>572</v>
      </c>
      <c r="B12" s="25">
        <v>42.315676449534656</v>
      </c>
      <c r="C12" s="26">
        <v>1397</v>
      </c>
      <c r="D12" s="25">
        <v>42.793984962406022</v>
      </c>
      <c r="E12" s="26">
        <v>665</v>
      </c>
      <c r="F12" s="25">
        <v>25.418461538461536</v>
      </c>
      <c r="G12" s="26">
        <v>650</v>
      </c>
      <c r="H12" s="25">
        <v>34.313265306122474</v>
      </c>
      <c r="I12" s="26">
        <v>980</v>
      </c>
      <c r="J12" s="30">
        <v>35.260732984293249</v>
      </c>
      <c r="K12" s="31">
        <v>955</v>
      </c>
      <c r="L12" s="30">
        <v>32.347972972972968</v>
      </c>
      <c r="M12" s="31">
        <v>888</v>
      </c>
      <c r="N12" s="30">
        <v>38.899137931034467</v>
      </c>
      <c r="O12" s="31">
        <v>1160</v>
      </c>
    </row>
    <row r="13" spans="1:15" ht="12" x14ac:dyDescent="0.2">
      <c r="A13" s="36" t="s">
        <v>573</v>
      </c>
      <c r="B13" s="25">
        <v>54.050898203592823</v>
      </c>
      <c r="C13" s="26">
        <v>1002</v>
      </c>
      <c r="D13" s="25">
        <v>31.888563049853392</v>
      </c>
      <c r="E13" s="26">
        <v>1023</v>
      </c>
      <c r="F13" s="25">
        <v>27.840659340659311</v>
      </c>
      <c r="G13" s="26">
        <v>1092</v>
      </c>
      <c r="H13" s="25">
        <v>27.192307692307686</v>
      </c>
      <c r="I13" s="26">
        <v>1456</v>
      </c>
      <c r="J13" s="30">
        <v>27.102278749337589</v>
      </c>
      <c r="K13" s="31">
        <v>1887</v>
      </c>
      <c r="L13" s="30">
        <v>31.191883546537248</v>
      </c>
      <c r="M13" s="31">
        <v>2267</v>
      </c>
      <c r="N13" s="30">
        <v>39.976603119584098</v>
      </c>
      <c r="O13" s="31">
        <v>2308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3</v>
      </c>
      <c r="E14" s="26">
        <v>1</v>
      </c>
      <c r="F14" s="25">
        <v>120</v>
      </c>
      <c r="G14" s="26">
        <v>1</v>
      </c>
      <c r="H14" s="25">
        <v>0</v>
      </c>
      <c r="I14" s="26">
        <v>1</v>
      </c>
      <c r="J14" s="30">
        <v>0</v>
      </c>
      <c r="K14" s="31">
        <v>1</v>
      </c>
      <c r="L14" s="30">
        <v>0</v>
      </c>
      <c r="M14" s="31">
        <v>3</v>
      </c>
      <c r="N14" s="30">
        <v>7.5</v>
      </c>
      <c r="O14" s="31">
        <v>2</v>
      </c>
    </row>
    <row r="15" spans="1:15" ht="12" x14ac:dyDescent="0.2">
      <c r="A15" s="37" t="s">
        <v>575</v>
      </c>
      <c r="B15" s="32">
        <v>48.850617016670263</v>
      </c>
      <c r="C15" s="33">
        <v>4619</v>
      </c>
      <c r="D15" s="32">
        <v>42.447660265079712</v>
      </c>
      <c r="E15" s="33">
        <v>3697</v>
      </c>
      <c r="F15" s="32">
        <v>35.310244161358781</v>
      </c>
      <c r="G15" s="33">
        <v>3768</v>
      </c>
      <c r="H15" s="32">
        <v>37.678526048284574</v>
      </c>
      <c r="I15" s="33">
        <v>4722</v>
      </c>
      <c r="J15" s="32">
        <v>36.639965986394571</v>
      </c>
      <c r="K15" s="33">
        <v>5880</v>
      </c>
      <c r="L15" s="32">
        <v>34.040142729705643</v>
      </c>
      <c r="M15" s="33">
        <v>6726</v>
      </c>
      <c r="N15" s="32">
        <v>37.360114777618385</v>
      </c>
      <c r="O15" s="33">
        <v>6970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281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334.1764705882353</v>
      </c>
      <c r="C5" s="24">
        <v>17</v>
      </c>
      <c r="D5" s="23">
        <v>143.9</v>
      </c>
      <c r="E5" s="24">
        <v>10</v>
      </c>
      <c r="F5" s="23">
        <v>22.5</v>
      </c>
      <c r="G5" s="24">
        <v>8</v>
      </c>
      <c r="H5" s="23">
        <v>3</v>
      </c>
      <c r="I5" s="24">
        <v>5</v>
      </c>
      <c r="J5" s="28">
        <v>115.35714285714283</v>
      </c>
      <c r="K5" s="29">
        <v>14</v>
      </c>
      <c r="L5" s="28">
        <v>27.692307692307693</v>
      </c>
      <c r="M5" s="29">
        <v>13</v>
      </c>
      <c r="N5" s="28">
        <v>53.214285714285722</v>
      </c>
      <c r="O5" s="29">
        <v>28</v>
      </c>
    </row>
    <row r="6" spans="1:15" ht="12" x14ac:dyDescent="0.2">
      <c r="A6" s="36" t="s">
        <v>567</v>
      </c>
      <c r="B6" s="25">
        <v>68.591397849462368</v>
      </c>
      <c r="C6" s="26">
        <v>186</v>
      </c>
      <c r="D6" s="25">
        <v>39.317948717948703</v>
      </c>
      <c r="E6" s="26">
        <v>195</v>
      </c>
      <c r="F6" s="25">
        <v>32.830917874396143</v>
      </c>
      <c r="G6" s="26">
        <v>207</v>
      </c>
      <c r="H6" s="25">
        <v>55.248868778280617</v>
      </c>
      <c r="I6" s="26">
        <v>221</v>
      </c>
      <c r="J6" s="30">
        <v>44.419847328244281</v>
      </c>
      <c r="K6" s="31">
        <v>262</v>
      </c>
      <c r="L6" s="30">
        <v>30.156249999999979</v>
      </c>
      <c r="M6" s="31">
        <v>256</v>
      </c>
      <c r="N6" s="30">
        <v>29.797297297297302</v>
      </c>
      <c r="O6" s="31">
        <v>296</v>
      </c>
    </row>
    <row r="7" spans="1:15" ht="12" x14ac:dyDescent="0.2">
      <c r="A7" s="36" t="s">
        <v>568</v>
      </c>
      <c r="B7" s="25">
        <v>89.420382165605119</v>
      </c>
      <c r="C7" s="26">
        <v>157</v>
      </c>
      <c r="D7" s="25">
        <v>98.314285714285703</v>
      </c>
      <c r="E7" s="26">
        <v>105</v>
      </c>
      <c r="F7" s="25">
        <v>46.363636363636388</v>
      </c>
      <c r="G7" s="26">
        <v>110</v>
      </c>
      <c r="H7" s="25">
        <v>39.544247787610615</v>
      </c>
      <c r="I7" s="26">
        <v>226</v>
      </c>
      <c r="J7" s="30">
        <v>67.809523809523753</v>
      </c>
      <c r="K7" s="31">
        <v>210</v>
      </c>
      <c r="L7" s="30">
        <v>88.606666666666641</v>
      </c>
      <c r="M7" s="31">
        <v>150</v>
      </c>
      <c r="N7" s="30">
        <v>57.928143712574858</v>
      </c>
      <c r="O7" s="31">
        <v>167</v>
      </c>
    </row>
    <row r="8" spans="1:15" ht="12" x14ac:dyDescent="0.2">
      <c r="A8" s="36" t="s">
        <v>569</v>
      </c>
      <c r="B8" s="25">
        <v>35.947999999999986</v>
      </c>
      <c r="C8" s="26">
        <v>250</v>
      </c>
      <c r="D8" s="25">
        <v>54.340517241379295</v>
      </c>
      <c r="E8" s="26">
        <v>232</v>
      </c>
      <c r="F8" s="25">
        <v>17.490291262135912</v>
      </c>
      <c r="G8" s="26">
        <v>206</v>
      </c>
      <c r="H8" s="25">
        <v>36.307692307692314</v>
      </c>
      <c r="I8" s="26">
        <v>234</v>
      </c>
      <c r="J8" s="30">
        <v>30.403940886699505</v>
      </c>
      <c r="K8" s="31">
        <v>203</v>
      </c>
      <c r="L8" s="30">
        <v>26.966480446927378</v>
      </c>
      <c r="M8" s="31">
        <v>179</v>
      </c>
      <c r="N8" s="30">
        <v>47.713483146067404</v>
      </c>
      <c r="O8" s="31">
        <v>178</v>
      </c>
    </row>
    <row r="9" spans="1:15" ht="12" x14ac:dyDescent="0.2">
      <c r="A9" s="36" t="s">
        <v>570</v>
      </c>
      <c r="B9" s="25">
        <v>33.108345534407043</v>
      </c>
      <c r="C9" s="26">
        <v>683</v>
      </c>
      <c r="D9" s="25">
        <v>20.731861198738198</v>
      </c>
      <c r="E9" s="26">
        <v>634</v>
      </c>
      <c r="F9" s="25">
        <v>14.837606837606847</v>
      </c>
      <c r="G9" s="26">
        <v>702</v>
      </c>
      <c r="H9" s="25">
        <v>13.193111931119317</v>
      </c>
      <c r="I9" s="26">
        <v>813</v>
      </c>
      <c r="J9" s="30">
        <v>11.818464730290467</v>
      </c>
      <c r="K9" s="31">
        <v>964</v>
      </c>
      <c r="L9" s="30">
        <v>19.431352459016395</v>
      </c>
      <c r="M9" s="31">
        <v>976</v>
      </c>
      <c r="N9" s="30">
        <v>19.801696712619297</v>
      </c>
      <c r="O9" s="31">
        <v>943</v>
      </c>
    </row>
    <row r="10" spans="1:15" ht="12" x14ac:dyDescent="0.2">
      <c r="A10" s="36" t="s">
        <v>571</v>
      </c>
      <c r="B10" s="25">
        <v>154.15384615384616</v>
      </c>
      <c r="C10" s="26">
        <v>13</v>
      </c>
      <c r="D10" s="25">
        <v>12.2</v>
      </c>
      <c r="E10" s="26">
        <v>5</v>
      </c>
      <c r="F10" s="25">
        <v>20.2</v>
      </c>
      <c r="G10" s="26">
        <v>5</v>
      </c>
      <c r="H10" s="25">
        <v>60</v>
      </c>
      <c r="I10" s="26">
        <v>1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60.697341513292407</v>
      </c>
      <c r="C11" s="26">
        <v>489</v>
      </c>
      <c r="D11" s="25">
        <v>90.343412526997881</v>
      </c>
      <c r="E11" s="26">
        <v>463</v>
      </c>
      <c r="F11" s="25">
        <v>55.980861244019117</v>
      </c>
      <c r="G11" s="26">
        <v>418</v>
      </c>
      <c r="H11" s="25">
        <v>36.271897810218981</v>
      </c>
      <c r="I11" s="26">
        <v>548</v>
      </c>
      <c r="J11" s="30">
        <v>29.688221709006925</v>
      </c>
      <c r="K11" s="31">
        <v>433</v>
      </c>
      <c r="L11" s="30">
        <v>33.292910447761187</v>
      </c>
      <c r="M11" s="31">
        <v>536</v>
      </c>
      <c r="N11" s="30">
        <v>59.044692737430168</v>
      </c>
      <c r="O11" s="31">
        <v>537</v>
      </c>
    </row>
    <row r="12" spans="1:15" ht="12" x14ac:dyDescent="0.2">
      <c r="A12" s="36" t="s">
        <v>572</v>
      </c>
      <c r="B12" s="25">
        <v>128.32420091324195</v>
      </c>
      <c r="C12" s="26">
        <v>219</v>
      </c>
      <c r="D12" s="25">
        <v>129.82608695652169</v>
      </c>
      <c r="E12" s="26">
        <v>253</v>
      </c>
      <c r="F12" s="25">
        <v>52.340136054421748</v>
      </c>
      <c r="G12" s="26">
        <v>294</v>
      </c>
      <c r="H12" s="25">
        <v>38.863340563991279</v>
      </c>
      <c r="I12" s="26">
        <v>461</v>
      </c>
      <c r="J12" s="30">
        <v>47.883495145631088</v>
      </c>
      <c r="K12" s="31">
        <v>412</v>
      </c>
      <c r="L12" s="30">
        <v>40.452261306532641</v>
      </c>
      <c r="M12" s="31">
        <v>398</v>
      </c>
      <c r="N12" s="30">
        <v>51.012077294686001</v>
      </c>
      <c r="O12" s="31">
        <v>414</v>
      </c>
    </row>
    <row r="13" spans="1:15" ht="12" x14ac:dyDescent="0.2">
      <c r="A13" s="36" t="s">
        <v>573</v>
      </c>
      <c r="B13" s="25">
        <v>28.64497716894979</v>
      </c>
      <c r="C13" s="26">
        <v>876</v>
      </c>
      <c r="D13" s="25">
        <v>35.13431013431012</v>
      </c>
      <c r="E13" s="26">
        <v>819</v>
      </c>
      <c r="F13" s="25">
        <v>33.206161137440731</v>
      </c>
      <c r="G13" s="26">
        <v>844</v>
      </c>
      <c r="H13" s="25">
        <v>21.246594982078815</v>
      </c>
      <c r="I13" s="26">
        <v>1395</v>
      </c>
      <c r="J13" s="30">
        <v>18.364963503649609</v>
      </c>
      <c r="K13" s="31">
        <v>1233</v>
      </c>
      <c r="L13" s="30">
        <v>18.571553994732238</v>
      </c>
      <c r="M13" s="31">
        <v>1139</v>
      </c>
      <c r="N13" s="30">
        <v>21.087155963302724</v>
      </c>
      <c r="O13" s="31">
        <v>1308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4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51.542906574394387</v>
      </c>
      <c r="C15" s="33">
        <v>2890</v>
      </c>
      <c r="D15" s="32">
        <v>54.746318114874796</v>
      </c>
      <c r="E15" s="33">
        <v>2716</v>
      </c>
      <c r="F15" s="32">
        <v>33.289191123836744</v>
      </c>
      <c r="G15" s="33">
        <v>2794</v>
      </c>
      <c r="H15" s="32">
        <v>27.632172131147481</v>
      </c>
      <c r="I15" s="33">
        <v>3904</v>
      </c>
      <c r="J15" s="32">
        <v>26.8788528544626</v>
      </c>
      <c r="K15" s="33">
        <v>3731</v>
      </c>
      <c r="L15" s="32">
        <v>27.461243494932891</v>
      </c>
      <c r="M15" s="33">
        <v>3651</v>
      </c>
      <c r="N15" s="32">
        <v>32.943698347107436</v>
      </c>
      <c r="O15" s="33">
        <v>3872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283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55.566666666666663</v>
      </c>
      <c r="C5" s="24">
        <v>30</v>
      </c>
      <c r="D5" s="23">
        <v>48.588235294117645</v>
      </c>
      <c r="E5" s="24">
        <v>17</v>
      </c>
      <c r="F5" s="23">
        <v>67.272727272727266</v>
      </c>
      <c r="G5" s="24">
        <v>11</v>
      </c>
      <c r="H5" s="23">
        <v>38.571428571428569</v>
      </c>
      <c r="I5" s="24">
        <v>14</v>
      </c>
      <c r="J5" s="28">
        <v>67.217391304347842</v>
      </c>
      <c r="K5" s="29">
        <v>23</v>
      </c>
      <c r="L5" s="28">
        <v>142.22727272727278</v>
      </c>
      <c r="M5" s="29">
        <v>22</v>
      </c>
      <c r="N5" s="28">
        <v>60.052631578947356</v>
      </c>
      <c r="O5" s="29">
        <v>19</v>
      </c>
    </row>
    <row r="6" spans="1:15" ht="12" x14ac:dyDescent="0.2">
      <c r="A6" s="36" t="s">
        <v>567</v>
      </c>
      <c r="B6" s="25">
        <v>27.006622516556281</v>
      </c>
      <c r="C6" s="26">
        <v>906</v>
      </c>
      <c r="D6" s="25">
        <v>35.771968854282555</v>
      </c>
      <c r="E6" s="26">
        <v>899</v>
      </c>
      <c r="F6" s="25">
        <v>43.029831387808038</v>
      </c>
      <c r="G6" s="26">
        <v>771</v>
      </c>
      <c r="H6" s="25">
        <v>62.287581699346411</v>
      </c>
      <c r="I6" s="26">
        <v>612</v>
      </c>
      <c r="J6" s="30">
        <v>59.444444444444478</v>
      </c>
      <c r="K6" s="31">
        <v>585</v>
      </c>
      <c r="L6" s="30">
        <v>50.159527326440156</v>
      </c>
      <c r="M6" s="31">
        <v>677</v>
      </c>
      <c r="N6" s="30">
        <v>64.452312138728303</v>
      </c>
      <c r="O6" s="31">
        <v>692</v>
      </c>
    </row>
    <row r="7" spans="1:15" ht="12" x14ac:dyDescent="0.2">
      <c r="A7" s="36" t="s">
        <v>568</v>
      </c>
      <c r="B7" s="25">
        <v>44.256568778980004</v>
      </c>
      <c r="C7" s="26">
        <v>647</v>
      </c>
      <c r="D7" s="25">
        <v>56.536458333333314</v>
      </c>
      <c r="E7" s="26">
        <v>576</v>
      </c>
      <c r="F7" s="25">
        <v>29.061111111111138</v>
      </c>
      <c r="G7" s="26">
        <v>720</v>
      </c>
      <c r="H7" s="25">
        <v>56.271000000000051</v>
      </c>
      <c r="I7" s="26">
        <v>1000</v>
      </c>
      <c r="J7" s="30">
        <v>44.448387096774212</v>
      </c>
      <c r="K7" s="31">
        <v>1240</v>
      </c>
      <c r="L7" s="30">
        <v>50.39562923888478</v>
      </c>
      <c r="M7" s="31">
        <v>1327</v>
      </c>
      <c r="N7" s="30">
        <v>52.467576791808881</v>
      </c>
      <c r="O7" s="31">
        <v>1172</v>
      </c>
    </row>
    <row r="8" spans="1:15" ht="12" x14ac:dyDescent="0.2">
      <c r="A8" s="36" t="s">
        <v>569</v>
      </c>
      <c r="B8" s="25">
        <v>81.497005988023915</v>
      </c>
      <c r="C8" s="26">
        <v>334</v>
      </c>
      <c r="D8" s="25">
        <v>57.938461538461496</v>
      </c>
      <c r="E8" s="26">
        <v>325</v>
      </c>
      <c r="F8" s="25">
        <v>36.224181360201506</v>
      </c>
      <c r="G8" s="26">
        <v>397</v>
      </c>
      <c r="H8" s="25">
        <v>36.030395136778161</v>
      </c>
      <c r="I8" s="26">
        <v>658</v>
      </c>
      <c r="J8" s="30">
        <v>40.747311827957027</v>
      </c>
      <c r="K8" s="31">
        <v>744</v>
      </c>
      <c r="L8" s="30">
        <v>49.731054977711757</v>
      </c>
      <c r="M8" s="31">
        <v>673</v>
      </c>
      <c r="N8" s="30">
        <v>67.43846153846161</v>
      </c>
      <c r="O8" s="31">
        <v>520</v>
      </c>
    </row>
    <row r="9" spans="1:15" ht="12" x14ac:dyDescent="0.2">
      <c r="A9" s="36" t="s">
        <v>570</v>
      </c>
      <c r="B9" s="25">
        <v>21.559410646387839</v>
      </c>
      <c r="C9" s="26">
        <v>2104</v>
      </c>
      <c r="D9" s="25">
        <v>21.083094555873906</v>
      </c>
      <c r="E9" s="26">
        <v>1745</v>
      </c>
      <c r="F9" s="25">
        <v>16.088178294573655</v>
      </c>
      <c r="G9" s="26">
        <v>2064</v>
      </c>
      <c r="H9" s="25">
        <v>17.619560131024826</v>
      </c>
      <c r="I9" s="26">
        <v>2137</v>
      </c>
      <c r="J9" s="30">
        <v>16.919167667066851</v>
      </c>
      <c r="K9" s="31">
        <v>2499</v>
      </c>
      <c r="L9" s="30">
        <v>22.51662049861498</v>
      </c>
      <c r="M9" s="31">
        <v>2888</v>
      </c>
      <c r="N9" s="30">
        <v>23.902217741935491</v>
      </c>
      <c r="O9" s="31">
        <v>2976</v>
      </c>
    </row>
    <row r="10" spans="1:15" ht="12" x14ac:dyDescent="0.2">
      <c r="A10" s="36" t="s">
        <v>571</v>
      </c>
      <c r="B10" s="25">
        <v>52.000000000000007</v>
      </c>
      <c r="C10" s="26">
        <v>8</v>
      </c>
      <c r="D10" s="25">
        <v>20.666666666666664</v>
      </c>
      <c r="E10" s="26">
        <v>18</v>
      </c>
      <c r="F10" s="25">
        <v>29.099999999999998</v>
      </c>
      <c r="G10" s="26">
        <v>10</v>
      </c>
      <c r="H10" s="25">
        <v>13.749999999999998</v>
      </c>
      <c r="I10" s="26">
        <v>28</v>
      </c>
      <c r="J10" s="30">
        <v>10.241379310344827</v>
      </c>
      <c r="K10" s="31">
        <v>29</v>
      </c>
      <c r="L10" s="30">
        <v>77.099999999999994</v>
      </c>
      <c r="M10" s="31">
        <v>10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31.68057366362455</v>
      </c>
      <c r="C11" s="26">
        <v>767</v>
      </c>
      <c r="D11" s="25">
        <v>28.001349527665333</v>
      </c>
      <c r="E11" s="26">
        <v>741</v>
      </c>
      <c r="F11" s="25">
        <v>12.561917443408769</v>
      </c>
      <c r="G11" s="26">
        <v>751</v>
      </c>
      <c r="H11" s="25">
        <v>22.767711962833911</v>
      </c>
      <c r="I11" s="26">
        <v>861</v>
      </c>
      <c r="J11" s="30">
        <v>25.288288288288292</v>
      </c>
      <c r="K11" s="31">
        <v>777</v>
      </c>
      <c r="L11" s="30">
        <v>28.784049079754599</v>
      </c>
      <c r="M11" s="31">
        <v>815</v>
      </c>
      <c r="N11" s="30">
        <v>22.038883349950162</v>
      </c>
      <c r="O11" s="31">
        <v>1003</v>
      </c>
    </row>
    <row r="12" spans="1:15" ht="12" x14ac:dyDescent="0.2">
      <c r="A12" s="36" t="s">
        <v>572</v>
      </c>
      <c r="B12" s="25">
        <v>54.995256916996063</v>
      </c>
      <c r="C12" s="26">
        <v>1265</v>
      </c>
      <c r="D12" s="25">
        <v>51.098465473145815</v>
      </c>
      <c r="E12" s="26">
        <v>782</v>
      </c>
      <c r="F12" s="25">
        <v>19.830111902339809</v>
      </c>
      <c r="G12" s="26">
        <v>983</v>
      </c>
      <c r="H12" s="25">
        <v>29.778728606356964</v>
      </c>
      <c r="I12" s="26">
        <v>818</v>
      </c>
      <c r="J12" s="30">
        <v>37.643929058663019</v>
      </c>
      <c r="K12" s="31">
        <v>733</v>
      </c>
      <c r="L12" s="30">
        <v>48.199034981905903</v>
      </c>
      <c r="M12" s="31">
        <v>829</v>
      </c>
      <c r="N12" s="30">
        <v>46.460365853658537</v>
      </c>
      <c r="O12" s="31">
        <v>984</v>
      </c>
    </row>
    <row r="13" spans="1:15" ht="12" x14ac:dyDescent="0.2">
      <c r="A13" s="36" t="s">
        <v>573</v>
      </c>
      <c r="B13" s="25">
        <v>18.555522298713008</v>
      </c>
      <c r="C13" s="26">
        <v>3341</v>
      </c>
      <c r="D13" s="25">
        <v>16.06746591443347</v>
      </c>
      <c r="E13" s="26">
        <v>4254</v>
      </c>
      <c r="F13" s="25">
        <v>10.75967040512708</v>
      </c>
      <c r="G13" s="26">
        <v>4369</v>
      </c>
      <c r="H13" s="25">
        <v>12.16151866151867</v>
      </c>
      <c r="I13" s="26">
        <v>4662</v>
      </c>
      <c r="J13" s="30">
        <v>14.021347565043389</v>
      </c>
      <c r="K13" s="31">
        <v>5996</v>
      </c>
      <c r="L13" s="30">
        <v>13.877363980215268</v>
      </c>
      <c r="M13" s="31">
        <v>6874</v>
      </c>
      <c r="N13" s="30">
        <v>14.998147836336067</v>
      </c>
      <c r="O13" s="31">
        <v>5939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148</v>
      </c>
      <c r="K14" s="31">
        <v>2</v>
      </c>
      <c r="L14" s="30">
        <v>121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30.166773027015452</v>
      </c>
      <c r="C15" s="33">
        <v>9402</v>
      </c>
      <c r="D15" s="32">
        <v>26.782195148017571</v>
      </c>
      <c r="E15" s="33">
        <v>9357</v>
      </c>
      <c r="F15" s="32">
        <v>17.730647082175526</v>
      </c>
      <c r="G15" s="33">
        <v>10076</v>
      </c>
      <c r="H15" s="32">
        <v>23.849490268767358</v>
      </c>
      <c r="I15" s="33">
        <v>10790</v>
      </c>
      <c r="J15" s="32">
        <v>23.435302502375741</v>
      </c>
      <c r="K15" s="33">
        <v>12628</v>
      </c>
      <c r="L15" s="32">
        <v>25.655993199206396</v>
      </c>
      <c r="M15" s="33">
        <v>14116</v>
      </c>
      <c r="N15" s="32">
        <v>27.833972190905765</v>
      </c>
      <c r="O15" s="33">
        <v>13305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285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1</v>
      </c>
      <c r="F5" s="23">
        <v>0</v>
      </c>
      <c r="G5" s="24">
        <v>1</v>
      </c>
      <c r="H5" s="23">
        <v>0</v>
      </c>
      <c r="I5" s="24">
        <v>1</v>
      </c>
      <c r="J5" s="28">
        <v>0</v>
      </c>
      <c r="K5" s="29">
        <v>2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30</v>
      </c>
      <c r="C6" s="26">
        <v>6</v>
      </c>
      <c r="D6" s="25">
        <v>0</v>
      </c>
      <c r="E6" s="26">
        <v>16</v>
      </c>
      <c r="F6" s="25">
        <v>0</v>
      </c>
      <c r="G6" s="26">
        <v>2</v>
      </c>
      <c r="H6" s="25">
        <v>37.25</v>
      </c>
      <c r="I6" s="26">
        <v>12</v>
      </c>
      <c r="J6" s="30">
        <v>58.75</v>
      </c>
      <c r="K6" s="31">
        <v>4</v>
      </c>
      <c r="L6" s="30">
        <v>340.44444444444446</v>
      </c>
      <c r="M6" s="31">
        <v>9</v>
      </c>
      <c r="N6" s="30">
        <v>20.363636363636367</v>
      </c>
      <c r="O6" s="31">
        <v>11</v>
      </c>
    </row>
    <row r="7" spans="1:15" ht="12" x14ac:dyDescent="0.2">
      <c r="A7" s="36" t="s">
        <v>568</v>
      </c>
      <c r="B7" s="25">
        <v>50.333333333333329</v>
      </c>
      <c r="C7" s="26">
        <v>6</v>
      </c>
      <c r="D7" s="25">
        <v>26.2</v>
      </c>
      <c r="E7" s="26">
        <v>5</v>
      </c>
      <c r="F7" s="25">
        <v>144</v>
      </c>
      <c r="G7" s="26">
        <v>5</v>
      </c>
      <c r="H7" s="25">
        <v>180</v>
      </c>
      <c r="I7" s="26">
        <v>4</v>
      </c>
      <c r="J7" s="30">
        <v>97.75</v>
      </c>
      <c r="K7" s="31">
        <v>4</v>
      </c>
      <c r="L7" s="30">
        <v>51.857142857142854</v>
      </c>
      <c r="M7" s="31">
        <v>7</v>
      </c>
      <c r="N7" s="30">
        <v>9.3333333333333339</v>
      </c>
      <c r="O7" s="31">
        <v>15</v>
      </c>
    </row>
    <row r="8" spans="1:15" ht="12" x14ac:dyDescent="0.2">
      <c r="A8" s="36" t="s">
        <v>569</v>
      </c>
      <c r="B8" s="25">
        <v>72</v>
      </c>
      <c r="C8" s="26">
        <v>6</v>
      </c>
      <c r="D8" s="25">
        <v>28.75</v>
      </c>
      <c r="E8" s="26">
        <v>8</v>
      </c>
      <c r="F8" s="25">
        <v>63.2</v>
      </c>
      <c r="G8" s="26">
        <v>5</v>
      </c>
      <c r="H8" s="25">
        <v>30.666666666666668</v>
      </c>
      <c r="I8" s="26">
        <v>3</v>
      </c>
      <c r="J8" s="30">
        <v>191.87499999999997</v>
      </c>
      <c r="K8" s="31">
        <v>8</v>
      </c>
      <c r="L8" s="30">
        <v>81</v>
      </c>
      <c r="M8" s="31">
        <v>6</v>
      </c>
      <c r="N8" s="30">
        <v>31.222222222222221</v>
      </c>
      <c r="O8" s="31">
        <v>9</v>
      </c>
    </row>
    <row r="9" spans="1:15" ht="12" x14ac:dyDescent="0.2">
      <c r="A9" s="36" t="s">
        <v>570</v>
      </c>
      <c r="B9" s="25">
        <v>63.812500000000007</v>
      </c>
      <c r="C9" s="26">
        <v>16</v>
      </c>
      <c r="D9" s="25">
        <v>88.63636363636364</v>
      </c>
      <c r="E9" s="26">
        <v>11</v>
      </c>
      <c r="F9" s="25">
        <v>0.2</v>
      </c>
      <c r="G9" s="26">
        <v>5</v>
      </c>
      <c r="H9" s="25">
        <v>32.200000000000003</v>
      </c>
      <c r="I9" s="26">
        <v>5</v>
      </c>
      <c r="J9" s="30">
        <v>207.57142857142856</v>
      </c>
      <c r="K9" s="31">
        <v>7</v>
      </c>
      <c r="L9" s="30">
        <v>492.19999999999993</v>
      </c>
      <c r="M9" s="31">
        <v>10</v>
      </c>
      <c r="N9" s="30">
        <v>88.833333333333343</v>
      </c>
      <c r="O9" s="31">
        <v>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45</v>
      </c>
      <c r="C11" s="26">
        <v>2</v>
      </c>
      <c r="D11" s="25">
        <v>24.687500000000007</v>
      </c>
      <c r="E11" s="26">
        <v>16</v>
      </c>
      <c r="F11" s="25">
        <v>0</v>
      </c>
      <c r="G11" s="26">
        <v>4</v>
      </c>
      <c r="H11" s="25">
        <v>0</v>
      </c>
      <c r="I11" s="26">
        <v>5</v>
      </c>
      <c r="J11" s="30">
        <v>60.166666666666671</v>
      </c>
      <c r="K11" s="31">
        <v>6</v>
      </c>
      <c r="L11" s="30">
        <v>30</v>
      </c>
      <c r="M11" s="31">
        <v>6</v>
      </c>
      <c r="N11" s="30">
        <v>0</v>
      </c>
      <c r="O11" s="31">
        <v>2</v>
      </c>
    </row>
    <row r="12" spans="1:15" ht="12" x14ac:dyDescent="0.2">
      <c r="A12" s="36" t="s">
        <v>572</v>
      </c>
      <c r="B12" s="25">
        <v>37.799999999999997</v>
      </c>
      <c r="C12" s="26">
        <v>5</v>
      </c>
      <c r="D12" s="25">
        <v>0</v>
      </c>
      <c r="E12" s="26">
        <v>0</v>
      </c>
      <c r="F12" s="25">
        <v>7.25</v>
      </c>
      <c r="G12" s="26">
        <v>4</v>
      </c>
      <c r="H12" s="25">
        <v>0</v>
      </c>
      <c r="I12" s="26">
        <v>8</v>
      </c>
      <c r="J12" s="30">
        <v>233.84615384615387</v>
      </c>
      <c r="K12" s="31">
        <v>13</v>
      </c>
      <c r="L12" s="30">
        <v>183.22222222222223</v>
      </c>
      <c r="M12" s="31">
        <v>9</v>
      </c>
      <c r="N12" s="30">
        <v>165.55555555555554</v>
      </c>
      <c r="O12" s="31">
        <v>9</v>
      </c>
    </row>
    <row r="13" spans="1:15" ht="12" x14ac:dyDescent="0.2">
      <c r="A13" s="36" t="s">
        <v>573</v>
      </c>
      <c r="B13" s="25">
        <v>68.205128205128204</v>
      </c>
      <c r="C13" s="26">
        <v>39</v>
      </c>
      <c r="D13" s="25">
        <v>75.599999999999994</v>
      </c>
      <c r="E13" s="26">
        <v>15</v>
      </c>
      <c r="F13" s="25">
        <v>27.526315789473678</v>
      </c>
      <c r="G13" s="26">
        <v>38</v>
      </c>
      <c r="H13" s="25">
        <v>20.324324324324326</v>
      </c>
      <c r="I13" s="26">
        <v>37</v>
      </c>
      <c r="J13" s="30">
        <v>25.755555555555553</v>
      </c>
      <c r="K13" s="31">
        <v>45</v>
      </c>
      <c r="L13" s="30">
        <v>55.628571428571433</v>
      </c>
      <c r="M13" s="31">
        <v>35</v>
      </c>
      <c r="N13" s="30">
        <v>49.177777777777791</v>
      </c>
      <c r="O13" s="31">
        <v>45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60.172839506172849</v>
      </c>
      <c r="C15" s="33">
        <v>81</v>
      </c>
      <c r="D15" s="32">
        <v>39.791666666666657</v>
      </c>
      <c r="E15" s="33">
        <v>72</v>
      </c>
      <c r="F15" s="32">
        <v>33</v>
      </c>
      <c r="G15" s="33">
        <v>64</v>
      </c>
      <c r="H15" s="32">
        <v>28.96</v>
      </c>
      <c r="I15" s="33">
        <v>75</v>
      </c>
      <c r="J15" s="32">
        <v>91.842696629213535</v>
      </c>
      <c r="K15" s="33">
        <v>89</v>
      </c>
      <c r="L15" s="32">
        <v>153.79268292682926</v>
      </c>
      <c r="M15" s="33">
        <v>82</v>
      </c>
      <c r="N15" s="32">
        <v>50.319587628865996</v>
      </c>
      <c r="O15" s="33">
        <v>97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287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95</v>
      </c>
      <c r="O5" s="29">
        <v>1</v>
      </c>
    </row>
    <row r="6" spans="1:15" ht="12" x14ac:dyDescent="0.2">
      <c r="A6" s="36" t="s">
        <v>567</v>
      </c>
      <c r="B6" s="25">
        <v>319.125</v>
      </c>
      <c r="C6" s="26">
        <v>8</v>
      </c>
      <c r="D6" s="25">
        <v>0</v>
      </c>
      <c r="E6" s="26">
        <v>5</v>
      </c>
      <c r="F6" s="25">
        <v>0</v>
      </c>
      <c r="G6" s="26">
        <v>3</v>
      </c>
      <c r="H6" s="25">
        <v>0</v>
      </c>
      <c r="I6" s="26">
        <v>1</v>
      </c>
      <c r="J6" s="30">
        <v>0</v>
      </c>
      <c r="K6" s="31">
        <v>1</v>
      </c>
      <c r="L6" s="30">
        <v>0</v>
      </c>
      <c r="M6" s="31">
        <v>0</v>
      </c>
      <c r="N6" s="30">
        <v>90</v>
      </c>
      <c r="O6" s="31">
        <v>4</v>
      </c>
    </row>
    <row r="7" spans="1:15" ht="12" x14ac:dyDescent="0.2">
      <c r="A7" s="36" t="s">
        <v>568</v>
      </c>
      <c r="B7" s="25">
        <v>180</v>
      </c>
      <c r="C7" s="26">
        <v>4</v>
      </c>
      <c r="D7" s="25">
        <v>54</v>
      </c>
      <c r="E7" s="26">
        <v>10</v>
      </c>
      <c r="F7" s="25">
        <v>4</v>
      </c>
      <c r="G7" s="26">
        <v>4</v>
      </c>
      <c r="H7" s="25">
        <v>0</v>
      </c>
      <c r="I7" s="26">
        <v>3</v>
      </c>
      <c r="J7" s="30">
        <v>0</v>
      </c>
      <c r="K7" s="31">
        <v>2</v>
      </c>
      <c r="L7" s="30">
        <v>90</v>
      </c>
      <c r="M7" s="31">
        <v>2</v>
      </c>
      <c r="N7" s="30">
        <v>1.5</v>
      </c>
      <c r="O7" s="31">
        <v>8</v>
      </c>
    </row>
    <row r="8" spans="1:15" ht="12" x14ac:dyDescent="0.2">
      <c r="A8" s="36" t="s">
        <v>569</v>
      </c>
      <c r="B8" s="25">
        <v>120</v>
      </c>
      <c r="C8" s="26">
        <v>3</v>
      </c>
      <c r="D8" s="25">
        <v>72</v>
      </c>
      <c r="E8" s="26">
        <v>5</v>
      </c>
      <c r="F8" s="25">
        <v>4.7142857142857144</v>
      </c>
      <c r="G8" s="26">
        <v>7</v>
      </c>
      <c r="H8" s="25">
        <v>42.428571428571431</v>
      </c>
      <c r="I8" s="26">
        <v>7</v>
      </c>
      <c r="J8" s="30">
        <v>18</v>
      </c>
      <c r="K8" s="31">
        <v>2</v>
      </c>
      <c r="L8" s="30">
        <v>8</v>
      </c>
      <c r="M8" s="31">
        <v>5</v>
      </c>
      <c r="N8" s="30">
        <v>25.428571428571427</v>
      </c>
      <c r="O8" s="31">
        <v>7</v>
      </c>
    </row>
    <row r="9" spans="1:15" ht="12" x14ac:dyDescent="0.2">
      <c r="A9" s="36" t="s">
        <v>570</v>
      </c>
      <c r="B9" s="25">
        <v>282.27272727272725</v>
      </c>
      <c r="C9" s="26">
        <v>11</v>
      </c>
      <c r="D9" s="25">
        <v>148.57142857142856</v>
      </c>
      <c r="E9" s="26">
        <v>7</v>
      </c>
      <c r="F9" s="25">
        <v>154.6</v>
      </c>
      <c r="G9" s="26">
        <v>5</v>
      </c>
      <c r="H9" s="25">
        <v>87.4</v>
      </c>
      <c r="I9" s="26">
        <v>5</v>
      </c>
      <c r="J9" s="30">
        <v>58.0625</v>
      </c>
      <c r="K9" s="31">
        <v>16</v>
      </c>
      <c r="L9" s="30">
        <v>80.250000000000014</v>
      </c>
      <c r="M9" s="31">
        <v>16</v>
      </c>
      <c r="N9" s="30">
        <v>90.916666666666671</v>
      </c>
      <c r="O9" s="31">
        <v>12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56.666666666666664</v>
      </c>
      <c r="C11" s="26">
        <v>9</v>
      </c>
      <c r="D11" s="25">
        <v>74.36363636363636</v>
      </c>
      <c r="E11" s="26">
        <v>11</v>
      </c>
      <c r="F11" s="25">
        <v>475.71428571428572</v>
      </c>
      <c r="G11" s="26">
        <v>7</v>
      </c>
      <c r="H11" s="25">
        <v>0</v>
      </c>
      <c r="I11" s="26">
        <v>4</v>
      </c>
      <c r="J11" s="30">
        <v>180</v>
      </c>
      <c r="K11" s="31">
        <v>2</v>
      </c>
      <c r="L11" s="30">
        <v>7.3636363636363633</v>
      </c>
      <c r="M11" s="31">
        <v>11</v>
      </c>
      <c r="N11" s="30">
        <v>0</v>
      </c>
      <c r="O11" s="31">
        <v>39</v>
      </c>
    </row>
    <row r="12" spans="1:15" ht="12" x14ac:dyDescent="0.2">
      <c r="A12" s="36" t="s">
        <v>572</v>
      </c>
      <c r="B12" s="25">
        <v>7</v>
      </c>
      <c r="C12" s="26">
        <v>2</v>
      </c>
      <c r="D12" s="25">
        <v>0</v>
      </c>
      <c r="E12" s="26">
        <v>0</v>
      </c>
      <c r="F12" s="25">
        <v>46</v>
      </c>
      <c r="G12" s="26">
        <v>1</v>
      </c>
      <c r="H12" s="25">
        <v>0</v>
      </c>
      <c r="I12" s="26">
        <v>1</v>
      </c>
      <c r="J12" s="30">
        <v>62</v>
      </c>
      <c r="K12" s="31">
        <v>1</v>
      </c>
      <c r="L12" s="30">
        <v>15</v>
      </c>
      <c r="M12" s="31">
        <v>2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0</v>
      </c>
      <c r="C13" s="26">
        <v>5</v>
      </c>
      <c r="D13" s="25">
        <v>25.4</v>
      </c>
      <c r="E13" s="26">
        <v>5</v>
      </c>
      <c r="F13" s="25">
        <v>9.2857142857142865</v>
      </c>
      <c r="G13" s="26">
        <v>7</v>
      </c>
      <c r="H13" s="25">
        <v>45.5</v>
      </c>
      <c r="I13" s="26">
        <v>8</v>
      </c>
      <c r="J13" s="30">
        <v>51.900000000000006</v>
      </c>
      <c r="K13" s="31">
        <v>10</v>
      </c>
      <c r="L13" s="30">
        <v>60.666666666666664</v>
      </c>
      <c r="M13" s="31">
        <v>9</v>
      </c>
      <c r="N13" s="30">
        <v>65.888888888888886</v>
      </c>
      <c r="O13" s="31">
        <v>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172.9047619047619</v>
      </c>
      <c r="C15" s="33">
        <v>42</v>
      </c>
      <c r="D15" s="32">
        <v>67.093023255813975</v>
      </c>
      <c r="E15" s="33">
        <v>43</v>
      </c>
      <c r="F15" s="32">
        <v>125.38235294117648</v>
      </c>
      <c r="G15" s="33">
        <v>34</v>
      </c>
      <c r="H15" s="32">
        <v>37.862068965517246</v>
      </c>
      <c r="I15" s="33">
        <v>29</v>
      </c>
      <c r="J15" s="32">
        <v>56.058823529411768</v>
      </c>
      <c r="K15" s="33">
        <v>34</v>
      </c>
      <c r="L15" s="32">
        <v>48.022222222222233</v>
      </c>
      <c r="M15" s="33">
        <v>45</v>
      </c>
      <c r="N15" s="32">
        <v>29.112500000000001</v>
      </c>
      <c r="O15" s="33">
        <v>80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289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9.5</v>
      </c>
      <c r="C6" s="26">
        <v>8</v>
      </c>
      <c r="D6" s="25">
        <v>1.1000000000000001</v>
      </c>
      <c r="E6" s="26">
        <v>10</v>
      </c>
      <c r="F6" s="25">
        <v>205.28571428571428</v>
      </c>
      <c r="G6" s="26">
        <v>7</v>
      </c>
      <c r="H6" s="25">
        <v>0</v>
      </c>
      <c r="I6" s="26">
        <v>0</v>
      </c>
      <c r="J6" s="30">
        <v>1</v>
      </c>
      <c r="K6" s="31">
        <v>3</v>
      </c>
      <c r="L6" s="30">
        <v>3.5</v>
      </c>
      <c r="M6" s="31">
        <v>2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90</v>
      </c>
      <c r="C7" s="26">
        <v>1</v>
      </c>
      <c r="D7" s="25">
        <v>7.2857142857142865</v>
      </c>
      <c r="E7" s="26">
        <v>56</v>
      </c>
      <c r="F7" s="25">
        <v>1.9230769230769227</v>
      </c>
      <c r="G7" s="26">
        <v>65</v>
      </c>
      <c r="H7" s="25">
        <v>5.4</v>
      </c>
      <c r="I7" s="26">
        <v>5</v>
      </c>
      <c r="J7" s="30">
        <v>57.5</v>
      </c>
      <c r="K7" s="31">
        <v>8</v>
      </c>
      <c r="L7" s="30">
        <v>360</v>
      </c>
      <c r="M7" s="31">
        <v>1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4.5</v>
      </c>
      <c r="C8" s="26">
        <v>6</v>
      </c>
      <c r="D8" s="25">
        <v>34</v>
      </c>
      <c r="E8" s="26">
        <v>5</v>
      </c>
      <c r="F8" s="25">
        <v>23</v>
      </c>
      <c r="G8" s="26">
        <v>2</v>
      </c>
      <c r="H8" s="25">
        <v>54.25</v>
      </c>
      <c r="I8" s="26">
        <v>4</v>
      </c>
      <c r="J8" s="30">
        <v>21.5</v>
      </c>
      <c r="K8" s="31">
        <v>4</v>
      </c>
      <c r="L8" s="30">
        <v>15.5</v>
      </c>
      <c r="M8" s="31">
        <v>2</v>
      </c>
      <c r="N8" s="30">
        <v>20.333333333333332</v>
      </c>
      <c r="O8" s="31">
        <v>3</v>
      </c>
    </row>
    <row r="9" spans="1:15" ht="12" x14ac:dyDescent="0.2">
      <c r="A9" s="36" t="s">
        <v>570</v>
      </c>
      <c r="B9" s="25">
        <v>14.454545454545455</v>
      </c>
      <c r="C9" s="26">
        <v>33</v>
      </c>
      <c r="D9" s="25">
        <v>4.375</v>
      </c>
      <c r="E9" s="26">
        <v>8</v>
      </c>
      <c r="F9" s="25">
        <v>1</v>
      </c>
      <c r="G9" s="26">
        <v>1</v>
      </c>
      <c r="H9" s="25">
        <v>2.2999999999999998</v>
      </c>
      <c r="I9" s="26">
        <v>10</v>
      </c>
      <c r="J9" s="30">
        <v>27.636363636363633</v>
      </c>
      <c r="K9" s="31">
        <v>22</v>
      </c>
      <c r="L9" s="30">
        <v>70.033333333333331</v>
      </c>
      <c r="M9" s="31">
        <v>30</v>
      </c>
      <c r="N9" s="30">
        <v>16.363636363636363</v>
      </c>
      <c r="O9" s="31">
        <v>33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0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60</v>
      </c>
      <c r="C11" s="26">
        <v>3</v>
      </c>
      <c r="D11" s="25">
        <v>205.12499999999997</v>
      </c>
      <c r="E11" s="26">
        <v>16</v>
      </c>
      <c r="F11" s="25">
        <v>178.0625</v>
      </c>
      <c r="G11" s="26">
        <v>16</v>
      </c>
      <c r="H11" s="25">
        <v>90</v>
      </c>
      <c r="I11" s="26">
        <v>4</v>
      </c>
      <c r="J11" s="30">
        <v>219.66666666666666</v>
      </c>
      <c r="K11" s="31">
        <v>9</v>
      </c>
      <c r="L11" s="30">
        <v>100</v>
      </c>
      <c r="M11" s="31">
        <v>9</v>
      </c>
      <c r="N11" s="30">
        <v>27.692307692307693</v>
      </c>
      <c r="O11" s="31">
        <v>13</v>
      </c>
    </row>
    <row r="12" spans="1:15" ht="12" x14ac:dyDescent="0.2">
      <c r="A12" s="36" t="s">
        <v>572</v>
      </c>
      <c r="B12" s="25">
        <v>30</v>
      </c>
      <c r="C12" s="26">
        <v>6</v>
      </c>
      <c r="D12" s="25">
        <v>10.666666666666666</v>
      </c>
      <c r="E12" s="26">
        <v>3</v>
      </c>
      <c r="F12" s="25">
        <v>0</v>
      </c>
      <c r="G12" s="26">
        <v>1</v>
      </c>
      <c r="H12" s="25">
        <v>43.5</v>
      </c>
      <c r="I12" s="26">
        <v>6</v>
      </c>
      <c r="J12" s="30">
        <v>0</v>
      </c>
      <c r="K12" s="31">
        <v>2</v>
      </c>
      <c r="L12" s="30">
        <v>0</v>
      </c>
      <c r="M12" s="31">
        <v>2</v>
      </c>
      <c r="N12" s="30">
        <v>72.857142857142861</v>
      </c>
      <c r="O12" s="31">
        <v>7</v>
      </c>
    </row>
    <row r="13" spans="1:15" ht="12" x14ac:dyDescent="0.2">
      <c r="A13" s="36" t="s">
        <v>573</v>
      </c>
      <c r="B13" s="25">
        <v>37.200000000000003</v>
      </c>
      <c r="C13" s="26">
        <v>5</v>
      </c>
      <c r="D13" s="25">
        <v>10.4</v>
      </c>
      <c r="E13" s="26">
        <v>5</v>
      </c>
      <c r="F13" s="25">
        <v>0</v>
      </c>
      <c r="G13" s="26">
        <v>8</v>
      </c>
      <c r="H13" s="25">
        <v>21.5</v>
      </c>
      <c r="I13" s="26">
        <v>6</v>
      </c>
      <c r="J13" s="30">
        <v>22.5</v>
      </c>
      <c r="K13" s="31">
        <v>8</v>
      </c>
      <c r="L13" s="30">
        <v>15</v>
      </c>
      <c r="M13" s="31">
        <v>16</v>
      </c>
      <c r="N13" s="30">
        <v>0</v>
      </c>
      <c r="O13" s="31">
        <v>11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19.612903225806459</v>
      </c>
      <c r="C15" s="33">
        <v>62</v>
      </c>
      <c r="D15" s="32">
        <v>38.737864077669897</v>
      </c>
      <c r="E15" s="33">
        <v>103</v>
      </c>
      <c r="F15" s="32">
        <v>44.579999999999991</v>
      </c>
      <c r="G15" s="33">
        <v>100</v>
      </c>
      <c r="H15" s="32">
        <v>29.05714285714285</v>
      </c>
      <c r="I15" s="33">
        <v>35</v>
      </c>
      <c r="J15" s="32">
        <v>58.140350877192994</v>
      </c>
      <c r="K15" s="33">
        <v>57</v>
      </c>
      <c r="L15" s="32">
        <v>56.859375000000014</v>
      </c>
      <c r="M15" s="33">
        <v>64</v>
      </c>
      <c r="N15" s="32">
        <v>21.632352941176475</v>
      </c>
      <c r="O15" s="33">
        <v>68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291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25.714285714285715</v>
      </c>
      <c r="C6" s="26">
        <v>7</v>
      </c>
      <c r="D6" s="25">
        <v>72.599999999999994</v>
      </c>
      <c r="E6" s="26">
        <v>10</v>
      </c>
      <c r="F6" s="25">
        <v>90.363636363636374</v>
      </c>
      <c r="G6" s="26">
        <v>11</v>
      </c>
      <c r="H6" s="25">
        <v>132.85714285714283</v>
      </c>
      <c r="I6" s="26">
        <v>7</v>
      </c>
      <c r="J6" s="30">
        <v>69.888888888888886</v>
      </c>
      <c r="K6" s="31">
        <v>9</v>
      </c>
      <c r="L6" s="30">
        <v>93</v>
      </c>
      <c r="M6" s="31">
        <v>4</v>
      </c>
      <c r="N6" s="30">
        <v>50.5</v>
      </c>
      <c r="O6" s="31">
        <v>6</v>
      </c>
    </row>
    <row r="7" spans="1:15" ht="12" x14ac:dyDescent="0.2">
      <c r="A7" s="36" t="s">
        <v>568</v>
      </c>
      <c r="B7" s="25">
        <v>16.5</v>
      </c>
      <c r="C7" s="26">
        <v>2</v>
      </c>
      <c r="D7" s="25">
        <v>1.5</v>
      </c>
      <c r="E7" s="26">
        <v>2</v>
      </c>
      <c r="F7" s="25">
        <v>28</v>
      </c>
      <c r="G7" s="26">
        <v>2</v>
      </c>
      <c r="H7" s="25">
        <v>2.5</v>
      </c>
      <c r="I7" s="26">
        <v>2</v>
      </c>
      <c r="J7" s="30">
        <v>28.666666666666664</v>
      </c>
      <c r="K7" s="31">
        <v>12</v>
      </c>
      <c r="L7" s="30">
        <v>0</v>
      </c>
      <c r="M7" s="31">
        <v>1</v>
      </c>
      <c r="N7" s="30">
        <v>44.000000000000007</v>
      </c>
      <c r="O7" s="31">
        <v>7</v>
      </c>
    </row>
    <row r="8" spans="1:15" ht="12" x14ac:dyDescent="0.2">
      <c r="A8" s="36" t="s">
        <v>569</v>
      </c>
      <c r="B8" s="25">
        <v>70</v>
      </c>
      <c r="C8" s="26">
        <v>3</v>
      </c>
      <c r="D8" s="25">
        <v>47.75</v>
      </c>
      <c r="E8" s="26">
        <v>8</v>
      </c>
      <c r="F8" s="25">
        <v>31.444444444444443</v>
      </c>
      <c r="G8" s="26">
        <v>18</v>
      </c>
      <c r="H8" s="25">
        <v>4.25</v>
      </c>
      <c r="I8" s="26">
        <v>4</v>
      </c>
      <c r="J8" s="30">
        <v>36.578947368421055</v>
      </c>
      <c r="K8" s="31">
        <v>19</v>
      </c>
      <c r="L8" s="30">
        <v>22.333333333333332</v>
      </c>
      <c r="M8" s="31">
        <v>3</v>
      </c>
      <c r="N8" s="30">
        <v>75</v>
      </c>
      <c r="O8" s="31">
        <v>4</v>
      </c>
    </row>
    <row r="9" spans="1:15" ht="12" x14ac:dyDescent="0.2">
      <c r="A9" s="36" t="s">
        <v>570</v>
      </c>
      <c r="B9" s="25">
        <v>56.454545454545453</v>
      </c>
      <c r="C9" s="26">
        <v>22</v>
      </c>
      <c r="D9" s="25">
        <v>20.254545454545458</v>
      </c>
      <c r="E9" s="26">
        <v>55</v>
      </c>
      <c r="F9" s="25">
        <v>16.68</v>
      </c>
      <c r="G9" s="26">
        <v>100</v>
      </c>
      <c r="H9" s="25">
        <v>45.169230769230786</v>
      </c>
      <c r="I9" s="26">
        <v>130</v>
      </c>
      <c r="J9" s="30">
        <v>18.703125000000007</v>
      </c>
      <c r="K9" s="31">
        <v>128</v>
      </c>
      <c r="L9" s="30">
        <v>18.563829787234038</v>
      </c>
      <c r="M9" s="31">
        <v>94</v>
      </c>
      <c r="N9" s="30">
        <v>22.804347826086961</v>
      </c>
      <c r="O9" s="31">
        <v>92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2</v>
      </c>
      <c r="F10" s="25">
        <v>0</v>
      </c>
      <c r="G10" s="26">
        <v>0</v>
      </c>
      <c r="H10" s="25">
        <v>0</v>
      </c>
      <c r="I10" s="26">
        <v>2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114.875</v>
      </c>
      <c r="C11" s="26">
        <v>8</v>
      </c>
      <c r="D11" s="25">
        <v>270</v>
      </c>
      <c r="E11" s="26">
        <v>2</v>
      </c>
      <c r="F11" s="25">
        <v>43.25</v>
      </c>
      <c r="G11" s="26">
        <v>4</v>
      </c>
      <c r="H11" s="25">
        <v>90</v>
      </c>
      <c r="I11" s="26">
        <v>4</v>
      </c>
      <c r="J11" s="30">
        <v>120</v>
      </c>
      <c r="K11" s="31">
        <v>3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60</v>
      </c>
      <c r="C12" s="26">
        <v>6</v>
      </c>
      <c r="D12" s="25">
        <v>0</v>
      </c>
      <c r="E12" s="26">
        <v>1</v>
      </c>
      <c r="F12" s="25">
        <v>21</v>
      </c>
      <c r="G12" s="26">
        <v>1</v>
      </c>
      <c r="H12" s="25">
        <v>0</v>
      </c>
      <c r="I12" s="26">
        <v>0</v>
      </c>
      <c r="J12" s="30">
        <v>0</v>
      </c>
      <c r="K12" s="31">
        <v>0</v>
      </c>
      <c r="L12" s="30">
        <v>45</v>
      </c>
      <c r="M12" s="31">
        <v>2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41.705882352941174</v>
      </c>
      <c r="C13" s="26">
        <v>17</v>
      </c>
      <c r="D13" s="25">
        <v>22.56</v>
      </c>
      <c r="E13" s="26">
        <v>25</v>
      </c>
      <c r="F13" s="25">
        <v>5.166666666666667</v>
      </c>
      <c r="G13" s="26">
        <v>18</v>
      </c>
      <c r="H13" s="25">
        <v>62.6279069767442</v>
      </c>
      <c r="I13" s="26">
        <v>43</v>
      </c>
      <c r="J13" s="30">
        <v>11.683544303797467</v>
      </c>
      <c r="K13" s="31">
        <v>79</v>
      </c>
      <c r="L13" s="30">
        <v>8.0714285714285747</v>
      </c>
      <c r="M13" s="31">
        <v>42</v>
      </c>
      <c r="N13" s="30">
        <v>13.161290322580646</v>
      </c>
      <c r="O13" s="31">
        <v>31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56.199999999999996</v>
      </c>
      <c r="C15" s="33">
        <v>65</v>
      </c>
      <c r="D15" s="32">
        <v>31.704761904761913</v>
      </c>
      <c r="E15" s="33">
        <v>105</v>
      </c>
      <c r="F15" s="32">
        <v>23.188311688311682</v>
      </c>
      <c r="G15" s="33">
        <v>154</v>
      </c>
      <c r="H15" s="32">
        <v>51.442708333333343</v>
      </c>
      <c r="I15" s="33">
        <v>192</v>
      </c>
      <c r="J15" s="32">
        <v>21.380000000000003</v>
      </c>
      <c r="K15" s="33">
        <v>250</v>
      </c>
      <c r="L15" s="32">
        <v>17.897260273972591</v>
      </c>
      <c r="M15" s="33">
        <v>146</v>
      </c>
      <c r="N15" s="32">
        <v>24.407142857142844</v>
      </c>
      <c r="O15" s="33">
        <v>140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293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157.85714285714286</v>
      </c>
      <c r="C5" s="24">
        <v>7</v>
      </c>
      <c r="D5" s="23">
        <v>0</v>
      </c>
      <c r="E5" s="24">
        <v>0</v>
      </c>
      <c r="F5" s="23">
        <v>27</v>
      </c>
      <c r="G5" s="24">
        <v>2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22.277777777777771</v>
      </c>
      <c r="C6" s="26">
        <v>18</v>
      </c>
      <c r="D6" s="25">
        <v>19.25</v>
      </c>
      <c r="E6" s="26">
        <v>20</v>
      </c>
      <c r="F6" s="25">
        <v>245.66666666666666</v>
      </c>
      <c r="G6" s="26">
        <v>3</v>
      </c>
      <c r="H6" s="25">
        <v>45.5</v>
      </c>
      <c r="I6" s="26">
        <v>2</v>
      </c>
      <c r="J6" s="30">
        <v>0.66666666666666663</v>
      </c>
      <c r="K6" s="31">
        <v>6</v>
      </c>
      <c r="L6" s="30">
        <v>0</v>
      </c>
      <c r="M6" s="31">
        <v>1</v>
      </c>
      <c r="N6" s="30">
        <v>15.4</v>
      </c>
      <c r="O6" s="31">
        <v>5</v>
      </c>
    </row>
    <row r="7" spans="1:15" ht="12" x14ac:dyDescent="0.2">
      <c r="A7" s="36" t="s">
        <v>568</v>
      </c>
      <c r="B7" s="25">
        <v>42.678571428571431</v>
      </c>
      <c r="C7" s="26">
        <v>28</v>
      </c>
      <c r="D7" s="25">
        <v>31.22797927461141</v>
      </c>
      <c r="E7" s="26">
        <v>193</v>
      </c>
      <c r="F7" s="25">
        <v>2.181347150259068</v>
      </c>
      <c r="G7" s="26">
        <v>386</v>
      </c>
      <c r="H7" s="25">
        <v>3</v>
      </c>
      <c r="I7" s="26">
        <v>8</v>
      </c>
      <c r="J7" s="30">
        <v>3.7857142857142869</v>
      </c>
      <c r="K7" s="31">
        <v>14</v>
      </c>
      <c r="L7" s="30">
        <v>0</v>
      </c>
      <c r="M7" s="31">
        <v>2</v>
      </c>
      <c r="N7" s="30">
        <v>60</v>
      </c>
      <c r="O7" s="31">
        <v>5</v>
      </c>
    </row>
    <row r="8" spans="1:15" ht="12" x14ac:dyDescent="0.2">
      <c r="A8" s="36" t="s">
        <v>569</v>
      </c>
      <c r="B8" s="25">
        <v>163.57692307692309</v>
      </c>
      <c r="C8" s="26">
        <v>26</v>
      </c>
      <c r="D8" s="25">
        <v>120</v>
      </c>
      <c r="E8" s="26">
        <v>6</v>
      </c>
      <c r="F8" s="25">
        <v>88.75</v>
      </c>
      <c r="G8" s="26">
        <v>4</v>
      </c>
      <c r="H8" s="25">
        <v>0</v>
      </c>
      <c r="I8" s="26">
        <v>1</v>
      </c>
      <c r="J8" s="30">
        <v>75</v>
      </c>
      <c r="K8" s="31">
        <v>4</v>
      </c>
      <c r="L8" s="30">
        <v>71.2</v>
      </c>
      <c r="M8" s="31">
        <v>5</v>
      </c>
      <c r="N8" s="30">
        <v>51.2</v>
      </c>
      <c r="O8" s="31">
        <v>5</v>
      </c>
    </row>
    <row r="9" spans="1:15" ht="12" x14ac:dyDescent="0.2">
      <c r="A9" s="36" t="s">
        <v>570</v>
      </c>
      <c r="B9" s="25">
        <v>3.160869565217391</v>
      </c>
      <c r="C9" s="26">
        <v>230</v>
      </c>
      <c r="D9" s="25">
        <v>11.321428571428573</v>
      </c>
      <c r="E9" s="26">
        <v>168</v>
      </c>
      <c r="F9" s="25">
        <v>7.0263157894736832</v>
      </c>
      <c r="G9" s="26">
        <v>38</v>
      </c>
      <c r="H9" s="25">
        <v>3.1826280623608016</v>
      </c>
      <c r="I9" s="26">
        <v>449</v>
      </c>
      <c r="J9" s="30">
        <v>3.2819999999999991</v>
      </c>
      <c r="K9" s="31">
        <v>500</v>
      </c>
      <c r="L9" s="30">
        <v>2.3963414634146352</v>
      </c>
      <c r="M9" s="31">
        <v>656</v>
      </c>
      <c r="N9" s="30">
        <v>4.3629191321498997</v>
      </c>
      <c r="O9" s="31">
        <v>507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81</v>
      </c>
      <c r="G10" s="26">
        <v>1</v>
      </c>
      <c r="H10" s="25">
        <v>0</v>
      </c>
      <c r="I10" s="26">
        <v>2</v>
      </c>
      <c r="J10" s="30">
        <v>0</v>
      </c>
      <c r="K10" s="31">
        <v>1</v>
      </c>
      <c r="L10" s="30">
        <v>0</v>
      </c>
      <c r="M10" s="31">
        <v>4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2</v>
      </c>
      <c r="D11" s="25">
        <v>0</v>
      </c>
      <c r="E11" s="26">
        <v>1</v>
      </c>
      <c r="F11" s="25">
        <v>0</v>
      </c>
      <c r="G11" s="26">
        <v>4</v>
      </c>
      <c r="H11" s="25">
        <v>0</v>
      </c>
      <c r="I11" s="26">
        <v>2</v>
      </c>
      <c r="J11" s="30">
        <v>0</v>
      </c>
      <c r="K11" s="31">
        <v>4</v>
      </c>
      <c r="L11" s="30">
        <v>34.285714285714292</v>
      </c>
      <c r="M11" s="31">
        <v>14</v>
      </c>
      <c r="N11" s="30">
        <v>0</v>
      </c>
      <c r="O11" s="31">
        <v>2</v>
      </c>
    </row>
    <row r="12" spans="1:15" ht="12" x14ac:dyDescent="0.2">
      <c r="A12" s="36" t="s">
        <v>572</v>
      </c>
      <c r="B12" s="25">
        <v>12.789473684210526</v>
      </c>
      <c r="C12" s="26">
        <v>19</v>
      </c>
      <c r="D12" s="25">
        <v>39.5</v>
      </c>
      <c r="E12" s="26">
        <v>4</v>
      </c>
      <c r="F12" s="25">
        <v>0</v>
      </c>
      <c r="G12" s="26">
        <v>0</v>
      </c>
      <c r="H12" s="25">
        <v>0</v>
      </c>
      <c r="I12" s="26">
        <v>1</v>
      </c>
      <c r="J12" s="30">
        <v>0</v>
      </c>
      <c r="K12" s="31">
        <v>0</v>
      </c>
      <c r="L12" s="30">
        <v>37</v>
      </c>
      <c r="M12" s="31">
        <v>2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129.35714285714289</v>
      </c>
      <c r="C13" s="26">
        <v>14</v>
      </c>
      <c r="D13" s="25">
        <v>36.200000000000003</v>
      </c>
      <c r="E13" s="26">
        <v>5</v>
      </c>
      <c r="F13" s="25">
        <v>10.666666666666668</v>
      </c>
      <c r="G13" s="26">
        <v>12</v>
      </c>
      <c r="H13" s="25">
        <v>6.4285714285714288</v>
      </c>
      <c r="I13" s="26">
        <v>14</v>
      </c>
      <c r="J13" s="30">
        <v>17.142857142857142</v>
      </c>
      <c r="K13" s="31">
        <v>7</v>
      </c>
      <c r="L13" s="30">
        <v>20.818181818181817</v>
      </c>
      <c r="M13" s="31">
        <v>22</v>
      </c>
      <c r="N13" s="30">
        <v>39.535714285714285</v>
      </c>
      <c r="O13" s="31">
        <v>28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63</v>
      </c>
      <c r="O14" s="31">
        <v>2</v>
      </c>
    </row>
    <row r="15" spans="1:15" ht="12" x14ac:dyDescent="0.2">
      <c r="A15" s="37" t="s">
        <v>575</v>
      </c>
      <c r="B15" s="32">
        <v>28.299418604651162</v>
      </c>
      <c r="C15" s="33">
        <v>344</v>
      </c>
      <c r="D15" s="32">
        <v>23.609571788413085</v>
      </c>
      <c r="E15" s="33">
        <v>397</v>
      </c>
      <c r="F15" s="32">
        <v>5.4755555555555544</v>
      </c>
      <c r="G15" s="33">
        <v>450</v>
      </c>
      <c r="H15" s="32">
        <v>3.4041666666666668</v>
      </c>
      <c r="I15" s="33">
        <v>480</v>
      </c>
      <c r="J15" s="32">
        <v>3.9514925373134329</v>
      </c>
      <c r="K15" s="33">
        <v>536</v>
      </c>
      <c r="L15" s="32">
        <v>4.1643059490084955</v>
      </c>
      <c r="M15" s="33">
        <v>706</v>
      </c>
      <c r="N15" s="32">
        <v>7.3477477477477509</v>
      </c>
      <c r="O15" s="33">
        <v>555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295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898.5</v>
      </c>
      <c r="E5" s="24">
        <v>4</v>
      </c>
      <c r="F5" s="23">
        <v>180</v>
      </c>
      <c r="G5" s="24">
        <v>2</v>
      </c>
      <c r="H5" s="23">
        <v>382.5</v>
      </c>
      <c r="I5" s="24">
        <v>4</v>
      </c>
      <c r="J5" s="28">
        <v>0</v>
      </c>
      <c r="K5" s="29">
        <v>1</v>
      </c>
      <c r="L5" s="28">
        <v>0</v>
      </c>
      <c r="M5" s="29">
        <v>3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17.4375</v>
      </c>
      <c r="C6" s="26">
        <v>32</v>
      </c>
      <c r="D6" s="25">
        <v>3.5714285714285712</v>
      </c>
      <c r="E6" s="26">
        <v>21</v>
      </c>
      <c r="F6" s="25">
        <v>13.499999999999998</v>
      </c>
      <c r="G6" s="26">
        <v>16</v>
      </c>
      <c r="H6" s="25">
        <v>11.899999999999999</v>
      </c>
      <c r="I6" s="26">
        <v>10</v>
      </c>
      <c r="J6" s="30">
        <v>3.1481481481481475</v>
      </c>
      <c r="K6" s="31">
        <v>27</v>
      </c>
      <c r="L6" s="30">
        <v>50.444444444444443</v>
      </c>
      <c r="M6" s="31">
        <v>18</v>
      </c>
      <c r="N6" s="30">
        <v>129.78571428571431</v>
      </c>
      <c r="O6" s="31">
        <v>14</v>
      </c>
    </row>
    <row r="7" spans="1:15" ht="12" x14ac:dyDescent="0.2">
      <c r="A7" s="36" t="s">
        <v>568</v>
      </c>
      <c r="B7" s="25">
        <v>55.096774193548377</v>
      </c>
      <c r="C7" s="26">
        <v>31</v>
      </c>
      <c r="D7" s="25">
        <v>17.818181818181817</v>
      </c>
      <c r="E7" s="26">
        <v>22</v>
      </c>
      <c r="F7" s="25">
        <v>50.999999999999993</v>
      </c>
      <c r="G7" s="26">
        <v>10</v>
      </c>
      <c r="H7" s="25">
        <v>45.785714285714285</v>
      </c>
      <c r="I7" s="26">
        <v>14</v>
      </c>
      <c r="J7" s="30">
        <v>34.466666666666669</v>
      </c>
      <c r="K7" s="31">
        <v>15</v>
      </c>
      <c r="L7" s="30">
        <v>51.484848484848477</v>
      </c>
      <c r="M7" s="31">
        <v>33</v>
      </c>
      <c r="N7" s="30">
        <v>24.075000000000003</v>
      </c>
      <c r="O7" s="31">
        <v>40</v>
      </c>
    </row>
    <row r="8" spans="1:15" ht="12" x14ac:dyDescent="0.2">
      <c r="A8" s="36" t="s">
        <v>569</v>
      </c>
      <c r="B8" s="25">
        <v>37.307692307692314</v>
      </c>
      <c r="C8" s="26">
        <v>26</v>
      </c>
      <c r="D8" s="25">
        <v>26.782608695652176</v>
      </c>
      <c r="E8" s="26">
        <v>23</v>
      </c>
      <c r="F8" s="25">
        <v>130.70833333333334</v>
      </c>
      <c r="G8" s="26">
        <v>24</v>
      </c>
      <c r="H8" s="25">
        <v>96.086956521739125</v>
      </c>
      <c r="I8" s="26">
        <v>23</v>
      </c>
      <c r="J8" s="30">
        <v>37.54545454545454</v>
      </c>
      <c r="K8" s="31">
        <v>11</v>
      </c>
      <c r="L8" s="30">
        <v>49.894736842105253</v>
      </c>
      <c r="M8" s="31">
        <v>19</v>
      </c>
      <c r="N8" s="30">
        <v>70.677419354838705</v>
      </c>
      <c r="O8" s="31">
        <v>31</v>
      </c>
    </row>
    <row r="9" spans="1:15" ht="12" x14ac:dyDescent="0.2">
      <c r="A9" s="36" t="s">
        <v>570</v>
      </c>
      <c r="B9" s="25">
        <v>72.928571428571416</v>
      </c>
      <c r="C9" s="26">
        <v>42</v>
      </c>
      <c r="D9" s="25">
        <v>42.351351351351362</v>
      </c>
      <c r="E9" s="26">
        <v>37</v>
      </c>
      <c r="F9" s="25">
        <v>33.647058823529413</v>
      </c>
      <c r="G9" s="26">
        <v>17</v>
      </c>
      <c r="H9" s="25">
        <v>25.619047619047613</v>
      </c>
      <c r="I9" s="26">
        <v>21</v>
      </c>
      <c r="J9" s="30">
        <v>43.868421052631589</v>
      </c>
      <c r="K9" s="31">
        <v>38</v>
      </c>
      <c r="L9" s="30">
        <v>26.812499999999996</v>
      </c>
      <c r="M9" s="31">
        <v>32</v>
      </c>
      <c r="N9" s="30">
        <v>28.916666666666668</v>
      </c>
      <c r="O9" s="31">
        <v>24</v>
      </c>
    </row>
    <row r="10" spans="1:15" ht="12" x14ac:dyDescent="0.2">
      <c r="A10" s="36" t="s">
        <v>571</v>
      </c>
      <c r="B10" s="25">
        <v>0</v>
      </c>
      <c r="C10" s="26">
        <v>20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1</v>
      </c>
      <c r="N10" s="30">
        <v>120</v>
      </c>
      <c r="O10" s="31">
        <v>1</v>
      </c>
    </row>
    <row r="11" spans="1:15" ht="12" x14ac:dyDescent="0.2">
      <c r="A11" s="36" t="s">
        <v>554</v>
      </c>
      <c r="B11" s="25">
        <v>35.818181818181813</v>
      </c>
      <c r="C11" s="26">
        <v>44</v>
      </c>
      <c r="D11" s="25">
        <v>24.184210526315791</v>
      </c>
      <c r="E11" s="26">
        <v>38</v>
      </c>
      <c r="F11" s="25">
        <v>5.4545454545454541</v>
      </c>
      <c r="G11" s="26">
        <v>22</v>
      </c>
      <c r="H11" s="25">
        <v>8.3176470588235318</v>
      </c>
      <c r="I11" s="26">
        <v>85</v>
      </c>
      <c r="J11" s="30">
        <v>11.367924528301879</v>
      </c>
      <c r="K11" s="31">
        <v>106</v>
      </c>
      <c r="L11" s="30">
        <v>3.5483870967741935</v>
      </c>
      <c r="M11" s="31">
        <v>124</v>
      </c>
      <c r="N11" s="30">
        <v>15.873015873015873</v>
      </c>
      <c r="O11" s="31">
        <v>126</v>
      </c>
    </row>
    <row r="12" spans="1:15" ht="12" x14ac:dyDescent="0.2">
      <c r="A12" s="36" t="s">
        <v>572</v>
      </c>
      <c r="B12" s="25">
        <v>62.170731707317096</v>
      </c>
      <c r="C12" s="26">
        <v>41</v>
      </c>
      <c r="D12" s="25">
        <v>139.9111111111111</v>
      </c>
      <c r="E12" s="26">
        <v>45</v>
      </c>
      <c r="F12" s="25">
        <v>55.631578947368425</v>
      </c>
      <c r="G12" s="26">
        <v>19</v>
      </c>
      <c r="H12" s="25">
        <v>34.185185185185176</v>
      </c>
      <c r="I12" s="26">
        <v>27</v>
      </c>
      <c r="J12" s="30">
        <v>16.30769230769231</v>
      </c>
      <c r="K12" s="31">
        <v>39</v>
      </c>
      <c r="L12" s="30">
        <v>17.941176470588239</v>
      </c>
      <c r="M12" s="31">
        <v>34</v>
      </c>
      <c r="N12" s="30">
        <v>81.255319148936181</v>
      </c>
      <c r="O12" s="31">
        <v>47</v>
      </c>
    </row>
    <row r="13" spans="1:15" ht="12" x14ac:dyDescent="0.2">
      <c r="A13" s="36" t="s">
        <v>573</v>
      </c>
      <c r="B13" s="25">
        <v>30.902439024390251</v>
      </c>
      <c r="C13" s="26">
        <v>123</v>
      </c>
      <c r="D13" s="25">
        <v>13.589743589743591</v>
      </c>
      <c r="E13" s="26">
        <v>78</v>
      </c>
      <c r="F13" s="25">
        <v>22.706521739130444</v>
      </c>
      <c r="G13" s="26">
        <v>92</v>
      </c>
      <c r="H13" s="25">
        <v>46.01754385964913</v>
      </c>
      <c r="I13" s="26">
        <v>114</v>
      </c>
      <c r="J13" s="30">
        <v>38.076923076923073</v>
      </c>
      <c r="K13" s="31">
        <v>143</v>
      </c>
      <c r="L13" s="30">
        <v>22.773722627737225</v>
      </c>
      <c r="M13" s="31">
        <v>137</v>
      </c>
      <c r="N13" s="30">
        <v>22.862595419847327</v>
      </c>
      <c r="O13" s="31">
        <v>131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39.5138888888889</v>
      </c>
      <c r="C15" s="33">
        <v>360</v>
      </c>
      <c r="D15" s="32">
        <v>54.175373134328375</v>
      </c>
      <c r="E15" s="33">
        <v>268</v>
      </c>
      <c r="F15" s="32">
        <v>39.905940594059388</v>
      </c>
      <c r="G15" s="33">
        <v>202</v>
      </c>
      <c r="H15" s="32">
        <v>39.979865771812108</v>
      </c>
      <c r="I15" s="33">
        <v>298</v>
      </c>
      <c r="J15" s="32">
        <v>26.23157894736843</v>
      </c>
      <c r="K15" s="33">
        <v>380</v>
      </c>
      <c r="L15" s="32">
        <v>21.403990024937666</v>
      </c>
      <c r="M15" s="33">
        <v>401</v>
      </c>
      <c r="N15" s="32">
        <v>35.178313253012014</v>
      </c>
      <c r="O15" s="33">
        <v>415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297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27.4</v>
      </c>
      <c r="C6" s="26">
        <v>5</v>
      </c>
      <c r="D6" s="25">
        <v>71.125</v>
      </c>
      <c r="E6" s="26">
        <v>8</v>
      </c>
      <c r="F6" s="25">
        <v>1</v>
      </c>
      <c r="G6" s="26">
        <v>23</v>
      </c>
      <c r="H6" s="25">
        <v>20.583333333333332</v>
      </c>
      <c r="I6" s="26">
        <v>12</v>
      </c>
      <c r="J6" s="30">
        <v>0.75</v>
      </c>
      <c r="K6" s="31">
        <v>8</v>
      </c>
      <c r="L6" s="30">
        <v>1.5624999999999998</v>
      </c>
      <c r="M6" s="31">
        <v>16</v>
      </c>
      <c r="N6" s="30">
        <v>3.8333333333333335</v>
      </c>
      <c r="O6" s="31">
        <v>6</v>
      </c>
    </row>
    <row r="7" spans="1:15" ht="12" x14ac:dyDescent="0.2">
      <c r="A7" s="36" t="s">
        <v>568</v>
      </c>
      <c r="B7" s="25">
        <v>0</v>
      </c>
      <c r="C7" s="26">
        <v>4</v>
      </c>
      <c r="D7" s="25">
        <v>0</v>
      </c>
      <c r="E7" s="26">
        <v>2</v>
      </c>
      <c r="F7" s="25">
        <v>0</v>
      </c>
      <c r="G7" s="26">
        <v>0</v>
      </c>
      <c r="H7" s="25">
        <v>180</v>
      </c>
      <c r="I7" s="26">
        <v>1</v>
      </c>
      <c r="J7" s="30">
        <v>97.666666666666671</v>
      </c>
      <c r="K7" s="31">
        <v>3</v>
      </c>
      <c r="L7" s="30">
        <v>4.4615384615384617</v>
      </c>
      <c r="M7" s="31">
        <v>13</v>
      </c>
      <c r="N7" s="30">
        <v>9.4</v>
      </c>
      <c r="O7" s="31">
        <v>5</v>
      </c>
    </row>
    <row r="8" spans="1:15" ht="12" x14ac:dyDescent="0.2">
      <c r="A8" s="36" t="s">
        <v>569</v>
      </c>
      <c r="B8" s="25">
        <v>90</v>
      </c>
      <c r="C8" s="26">
        <v>5</v>
      </c>
      <c r="D8" s="25">
        <v>0</v>
      </c>
      <c r="E8" s="26">
        <v>4</v>
      </c>
      <c r="F8" s="25">
        <v>20.823529411764707</v>
      </c>
      <c r="G8" s="26">
        <v>17</v>
      </c>
      <c r="H8" s="25">
        <v>4.333333333333333</v>
      </c>
      <c r="I8" s="26">
        <v>6</v>
      </c>
      <c r="J8" s="30">
        <v>22.8</v>
      </c>
      <c r="K8" s="31">
        <v>5</v>
      </c>
      <c r="L8" s="30">
        <v>101.8</v>
      </c>
      <c r="M8" s="31">
        <v>10</v>
      </c>
      <c r="N8" s="30">
        <v>30</v>
      </c>
      <c r="O8" s="31">
        <v>3</v>
      </c>
    </row>
    <row r="9" spans="1:15" ht="12" x14ac:dyDescent="0.2">
      <c r="A9" s="36" t="s">
        <v>570</v>
      </c>
      <c r="B9" s="25">
        <v>55.529411764705884</v>
      </c>
      <c r="C9" s="26">
        <v>17</v>
      </c>
      <c r="D9" s="25">
        <v>13.666666666666666</v>
      </c>
      <c r="E9" s="26">
        <v>12</v>
      </c>
      <c r="F9" s="25">
        <v>21.047619047619047</v>
      </c>
      <c r="G9" s="26">
        <v>21</v>
      </c>
      <c r="H9" s="25">
        <v>27.111111111111111</v>
      </c>
      <c r="I9" s="26">
        <v>9</v>
      </c>
      <c r="J9" s="30">
        <v>62.142857142857146</v>
      </c>
      <c r="K9" s="31">
        <v>14</v>
      </c>
      <c r="L9" s="30">
        <v>15.75</v>
      </c>
      <c r="M9" s="31">
        <v>8</v>
      </c>
      <c r="N9" s="30">
        <v>29.142857142857142</v>
      </c>
      <c r="O9" s="31">
        <v>14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30</v>
      </c>
      <c r="I10" s="26">
        <v>1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3</v>
      </c>
    </row>
    <row r="11" spans="1:15" ht="12" x14ac:dyDescent="0.2">
      <c r="A11" s="36" t="s">
        <v>554</v>
      </c>
      <c r="B11" s="25">
        <v>30.166666666666668</v>
      </c>
      <c r="C11" s="26">
        <v>6</v>
      </c>
      <c r="D11" s="25">
        <v>0</v>
      </c>
      <c r="E11" s="26">
        <v>2</v>
      </c>
      <c r="F11" s="25">
        <v>1.6666666666666667</v>
      </c>
      <c r="G11" s="26">
        <v>3</v>
      </c>
      <c r="H11" s="25">
        <v>0</v>
      </c>
      <c r="I11" s="26">
        <v>7</v>
      </c>
      <c r="J11" s="30">
        <v>0</v>
      </c>
      <c r="K11" s="31">
        <v>2</v>
      </c>
      <c r="L11" s="30">
        <v>0</v>
      </c>
      <c r="M11" s="31">
        <v>2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18</v>
      </c>
      <c r="C12" s="26">
        <v>5</v>
      </c>
      <c r="D12" s="25">
        <v>0</v>
      </c>
      <c r="E12" s="26">
        <v>1</v>
      </c>
      <c r="F12" s="25">
        <v>12.5</v>
      </c>
      <c r="G12" s="26">
        <v>12</v>
      </c>
      <c r="H12" s="25">
        <v>0</v>
      </c>
      <c r="I12" s="26">
        <v>0</v>
      </c>
      <c r="J12" s="30">
        <v>0</v>
      </c>
      <c r="K12" s="31">
        <v>0</v>
      </c>
      <c r="L12" s="30">
        <v>2</v>
      </c>
      <c r="M12" s="31">
        <v>1</v>
      </c>
      <c r="N12" s="30">
        <v>62</v>
      </c>
      <c r="O12" s="31">
        <v>5</v>
      </c>
    </row>
    <row r="13" spans="1:15" ht="12" x14ac:dyDescent="0.2">
      <c r="A13" s="36" t="s">
        <v>573</v>
      </c>
      <c r="B13" s="25">
        <v>15.312500000000004</v>
      </c>
      <c r="C13" s="26">
        <v>48</v>
      </c>
      <c r="D13" s="25">
        <v>9.8333333333333321</v>
      </c>
      <c r="E13" s="26">
        <v>12</v>
      </c>
      <c r="F13" s="25">
        <v>33.352941176470587</v>
      </c>
      <c r="G13" s="26">
        <v>17</v>
      </c>
      <c r="H13" s="25">
        <v>36.1</v>
      </c>
      <c r="I13" s="26">
        <v>10</v>
      </c>
      <c r="J13" s="30">
        <v>24.23076923076923</v>
      </c>
      <c r="K13" s="31">
        <v>13</v>
      </c>
      <c r="L13" s="30">
        <v>27.888888888888893</v>
      </c>
      <c r="M13" s="31">
        <v>9</v>
      </c>
      <c r="N13" s="30">
        <v>85.3</v>
      </c>
      <c r="O13" s="31">
        <v>10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27.576086956521735</v>
      </c>
      <c r="C15" s="33">
        <v>92</v>
      </c>
      <c r="D15" s="32">
        <v>20.756097560975608</v>
      </c>
      <c r="E15" s="33">
        <v>41</v>
      </c>
      <c r="F15" s="32">
        <v>16.56989247311828</v>
      </c>
      <c r="G15" s="33">
        <v>93</v>
      </c>
      <c r="H15" s="32">
        <v>23.652173913043473</v>
      </c>
      <c r="I15" s="33">
        <v>46</v>
      </c>
      <c r="J15" s="32">
        <v>34.739130434782609</v>
      </c>
      <c r="K15" s="33">
        <v>46</v>
      </c>
      <c r="L15" s="32">
        <v>25.084745762711862</v>
      </c>
      <c r="M15" s="33">
        <v>59</v>
      </c>
      <c r="N15" s="32">
        <v>37.630434782608681</v>
      </c>
      <c r="O15" s="33">
        <v>46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299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4</v>
      </c>
      <c r="D5" s="23">
        <v>0</v>
      </c>
      <c r="E5" s="24">
        <v>7</v>
      </c>
      <c r="F5" s="23">
        <v>293.2</v>
      </c>
      <c r="G5" s="24">
        <v>5</v>
      </c>
      <c r="H5" s="23">
        <v>0</v>
      </c>
      <c r="I5" s="24">
        <v>1</v>
      </c>
      <c r="J5" s="28">
        <v>120.5</v>
      </c>
      <c r="K5" s="29">
        <v>8</v>
      </c>
      <c r="L5" s="28">
        <v>130.66666666666669</v>
      </c>
      <c r="M5" s="29">
        <v>6</v>
      </c>
      <c r="N5" s="28">
        <v>0</v>
      </c>
      <c r="O5" s="29">
        <v>12</v>
      </c>
    </row>
    <row r="6" spans="1:15" ht="12" x14ac:dyDescent="0.2">
      <c r="A6" s="36" t="s">
        <v>567</v>
      </c>
      <c r="B6" s="25">
        <v>19.338521400778209</v>
      </c>
      <c r="C6" s="26">
        <v>257</v>
      </c>
      <c r="D6" s="25">
        <v>27.712418300653603</v>
      </c>
      <c r="E6" s="26">
        <v>153</v>
      </c>
      <c r="F6" s="25">
        <v>37.285714285714292</v>
      </c>
      <c r="G6" s="26">
        <v>105</v>
      </c>
      <c r="H6" s="25">
        <v>43.592356687898096</v>
      </c>
      <c r="I6" s="26">
        <v>157</v>
      </c>
      <c r="J6" s="30">
        <v>40.969849246231149</v>
      </c>
      <c r="K6" s="31">
        <v>199</v>
      </c>
      <c r="L6" s="30">
        <v>81.525862068965495</v>
      </c>
      <c r="M6" s="31">
        <v>232</v>
      </c>
      <c r="N6" s="30">
        <v>39.085106382978715</v>
      </c>
      <c r="O6" s="31">
        <v>235</v>
      </c>
    </row>
    <row r="7" spans="1:15" ht="12" x14ac:dyDescent="0.2">
      <c r="A7" s="36" t="s">
        <v>568</v>
      </c>
      <c r="B7" s="25">
        <v>40.67763157894737</v>
      </c>
      <c r="C7" s="26">
        <v>152</v>
      </c>
      <c r="D7" s="25">
        <v>53.147887323943678</v>
      </c>
      <c r="E7" s="26">
        <v>142</v>
      </c>
      <c r="F7" s="25">
        <v>22.189781021897808</v>
      </c>
      <c r="G7" s="26">
        <v>137</v>
      </c>
      <c r="H7" s="25">
        <v>72.064377682403503</v>
      </c>
      <c r="I7" s="26">
        <v>233</v>
      </c>
      <c r="J7" s="30">
        <v>71.362500000000068</v>
      </c>
      <c r="K7" s="31">
        <v>240</v>
      </c>
      <c r="L7" s="30">
        <v>31.876237623762375</v>
      </c>
      <c r="M7" s="31">
        <v>202</v>
      </c>
      <c r="N7" s="30">
        <v>61.521008403361357</v>
      </c>
      <c r="O7" s="31">
        <v>238</v>
      </c>
    </row>
    <row r="8" spans="1:15" ht="12" x14ac:dyDescent="0.2">
      <c r="A8" s="36" t="s">
        <v>569</v>
      </c>
      <c r="B8" s="25">
        <v>69.745901639344254</v>
      </c>
      <c r="C8" s="26">
        <v>122</v>
      </c>
      <c r="D8" s="25">
        <v>144.25609756097566</v>
      </c>
      <c r="E8" s="26">
        <v>82</v>
      </c>
      <c r="F8" s="25">
        <v>79.2</v>
      </c>
      <c r="G8" s="26">
        <v>80</v>
      </c>
      <c r="H8" s="25">
        <v>48.225225225225216</v>
      </c>
      <c r="I8" s="26">
        <v>111</v>
      </c>
      <c r="J8" s="30">
        <v>77.570000000000007</v>
      </c>
      <c r="K8" s="31">
        <v>100</v>
      </c>
      <c r="L8" s="30">
        <v>64.513888888888914</v>
      </c>
      <c r="M8" s="31">
        <v>144</v>
      </c>
      <c r="N8" s="30">
        <v>90.596385542168676</v>
      </c>
      <c r="O8" s="31">
        <v>166</v>
      </c>
    </row>
    <row r="9" spans="1:15" ht="12" x14ac:dyDescent="0.2">
      <c r="A9" s="36" t="s">
        <v>570</v>
      </c>
      <c r="B9" s="25">
        <v>17.300554016620488</v>
      </c>
      <c r="C9" s="26">
        <v>722</v>
      </c>
      <c r="D9" s="25">
        <v>24.504643962848309</v>
      </c>
      <c r="E9" s="26">
        <v>646</v>
      </c>
      <c r="F9" s="25">
        <v>15.77453580901857</v>
      </c>
      <c r="G9" s="26">
        <v>754</v>
      </c>
      <c r="H9" s="25">
        <v>21.850467289719642</v>
      </c>
      <c r="I9" s="26">
        <v>642</v>
      </c>
      <c r="J9" s="30">
        <v>22.507399577167035</v>
      </c>
      <c r="K9" s="31">
        <v>473</v>
      </c>
      <c r="L9" s="30">
        <v>21.491143317230243</v>
      </c>
      <c r="M9" s="31">
        <v>621</v>
      </c>
      <c r="N9" s="30">
        <v>32.896013864818038</v>
      </c>
      <c r="O9" s="31">
        <v>577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0.6</v>
      </c>
      <c r="E10" s="26">
        <v>5</v>
      </c>
      <c r="F10" s="25">
        <v>0.8</v>
      </c>
      <c r="G10" s="26">
        <v>5</v>
      </c>
      <c r="H10" s="25">
        <v>0</v>
      </c>
      <c r="I10" s="26">
        <v>0</v>
      </c>
      <c r="J10" s="30">
        <v>0</v>
      </c>
      <c r="K10" s="31">
        <v>6</v>
      </c>
      <c r="L10" s="30">
        <v>0</v>
      </c>
      <c r="M10" s="31">
        <v>1</v>
      </c>
      <c r="N10" s="30">
        <v>29</v>
      </c>
      <c r="O10" s="31">
        <v>1</v>
      </c>
    </row>
    <row r="11" spans="1:15" ht="12" x14ac:dyDescent="0.2">
      <c r="A11" s="36" t="s">
        <v>554</v>
      </c>
      <c r="B11" s="25">
        <v>37.359767891682765</v>
      </c>
      <c r="C11" s="26">
        <v>517</v>
      </c>
      <c r="D11" s="25">
        <v>38.739285714285707</v>
      </c>
      <c r="E11" s="26">
        <v>560</v>
      </c>
      <c r="F11" s="25">
        <v>19.921568627451002</v>
      </c>
      <c r="G11" s="26">
        <v>408</v>
      </c>
      <c r="H11" s="25">
        <v>49.315789473684241</v>
      </c>
      <c r="I11" s="26">
        <v>266</v>
      </c>
      <c r="J11" s="30">
        <v>40.465798045602604</v>
      </c>
      <c r="K11" s="31">
        <v>307</v>
      </c>
      <c r="L11" s="30">
        <v>49.28405797101447</v>
      </c>
      <c r="M11" s="31">
        <v>345</v>
      </c>
      <c r="N11" s="30">
        <v>49.370466321243491</v>
      </c>
      <c r="O11" s="31">
        <v>386</v>
      </c>
    </row>
    <row r="12" spans="1:15" ht="12" x14ac:dyDescent="0.2">
      <c r="A12" s="36" t="s">
        <v>572</v>
      </c>
      <c r="B12" s="25">
        <v>74.825974025974091</v>
      </c>
      <c r="C12" s="26">
        <v>385</v>
      </c>
      <c r="D12" s="25">
        <v>31.661904761904747</v>
      </c>
      <c r="E12" s="26">
        <v>210</v>
      </c>
      <c r="F12" s="25">
        <v>41.481308411214961</v>
      </c>
      <c r="G12" s="26">
        <v>214</v>
      </c>
      <c r="H12" s="25">
        <v>50.170634920634939</v>
      </c>
      <c r="I12" s="26">
        <v>252</v>
      </c>
      <c r="J12" s="30">
        <v>53.558086560364465</v>
      </c>
      <c r="K12" s="31">
        <v>439</v>
      </c>
      <c r="L12" s="30">
        <v>50.97025171624712</v>
      </c>
      <c r="M12" s="31">
        <v>437</v>
      </c>
      <c r="N12" s="30">
        <v>42.105154639175204</v>
      </c>
      <c r="O12" s="31">
        <v>485</v>
      </c>
    </row>
    <row r="13" spans="1:15" ht="12" x14ac:dyDescent="0.2">
      <c r="A13" s="36" t="s">
        <v>573</v>
      </c>
      <c r="B13" s="25">
        <v>38.225173210161707</v>
      </c>
      <c r="C13" s="26">
        <v>866</v>
      </c>
      <c r="D13" s="25">
        <v>29.967625899280605</v>
      </c>
      <c r="E13" s="26">
        <v>834</v>
      </c>
      <c r="F13" s="25">
        <v>26.105769230769237</v>
      </c>
      <c r="G13" s="26">
        <v>728</v>
      </c>
      <c r="H13" s="25">
        <v>36.097014925373159</v>
      </c>
      <c r="I13" s="26">
        <v>804</v>
      </c>
      <c r="J13" s="30">
        <v>36.129411764705893</v>
      </c>
      <c r="K13" s="31">
        <v>765</v>
      </c>
      <c r="L13" s="30">
        <v>31.284722222222204</v>
      </c>
      <c r="M13" s="31">
        <v>720</v>
      </c>
      <c r="N13" s="30">
        <v>29.946496815286569</v>
      </c>
      <c r="O13" s="31">
        <v>785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30.333333333333332</v>
      </c>
      <c r="K14" s="31">
        <v>3</v>
      </c>
      <c r="L14" s="30">
        <v>0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37.455896927651132</v>
      </c>
      <c r="C15" s="33">
        <v>3027</v>
      </c>
      <c r="D15" s="32">
        <v>35.159151193633988</v>
      </c>
      <c r="E15" s="33">
        <v>2639</v>
      </c>
      <c r="F15" s="32">
        <v>25.724548440065679</v>
      </c>
      <c r="G15" s="33">
        <v>2436</v>
      </c>
      <c r="H15" s="32">
        <v>39.65896188158959</v>
      </c>
      <c r="I15" s="33">
        <v>2466</v>
      </c>
      <c r="J15" s="32">
        <v>42.642519685039254</v>
      </c>
      <c r="K15" s="33">
        <v>2540</v>
      </c>
      <c r="L15" s="32">
        <v>40.817644887412314</v>
      </c>
      <c r="M15" s="33">
        <v>2709</v>
      </c>
      <c r="N15" s="32">
        <v>41.89324090121324</v>
      </c>
      <c r="O15" s="33">
        <v>2885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301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90</v>
      </c>
      <c r="C5" s="24">
        <v>2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14.131578947368419</v>
      </c>
      <c r="C6" s="26">
        <v>38</v>
      </c>
      <c r="D6" s="25">
        <v>59.687500000000007</v>
      </c>
      <c r="E6" s="26">
        <v>32</v>
      </c>
      <c r="F6" s="25">
        <v>27.67647058823529</v>
      </c>
      <c r="G6" s="26">
        <v>34</v>
      </c>
      <c r="H6" s="25">
        <v>40.259259259259252</v>
      </c>
      <c r="I6" s="26">
        <v>27</v>
      </c>
      <c r="J6" s="30">
        <v>5.1136363636363642</v>
      </c>
      <c r="K6" s="31">
        <v>44</v>
      </c>
      <c r="L6" s="30">
        <v>1.4255319148936174</v>
      </c>
      <c r="M6" s="31">
        <v>47</v>
      </c>
      <c r="N6" s="30">
        <v>10.970588235294116</v>
      </c>
      <c r="O6" s="31">
        <v>34</v>
      </c>
    </row>
    <row r="7" spans="1:15" ht="12" x14ac:dyDescent="0.2">
      <c r="A7" s="36" t="s">
        <v>568</v>
      </c>
      <c r="B7" s="25">
        <v>30.7</v>
      </c>
      <c r="C7" s="26">
        <v>10</v>
      </c>
      <c r="D7" s="25">
        <v>18.125</v>
      </c>
      <c r="E7" s="26">
        <v>8</v>
      </c>
      <c r="F7" s="25">
        <v>69.666666666666671</v>
      </c>
      <c r="G7" s="26">
        <v>12</v>
      </c>
      <c r="H7" s="25">
        <v>9.2173913043478244</v>
      </c>
      <c r="I7" s="26">
        <v>23</v>
      </c>
      <c r="J7" s="30">
        <v>23.5</v>
      </c>
      <c r="K7" s="31">
        <v>18</v>
      </c>
      <c r="L7" s="30">
        <v>111.6296296296296</v>
      </c>
      <c r="M7" s="31">
        <v>27</v>
      </c>
      <c r="N7" s="30">
        <v>36.199999999999996</v>
      </c>
      <c r="O7" s="31">
        <v>45</v>
      </c>
    </row>
    <row r="8" spans="1:15" ht="12" x14ac:dyDescent="0.2">
      <c r="A8" s="36" t="s">
        <v>569</v>
      </c>
      <c r="B8" s="25">
        <v>48.8</v>
      </c>
      <c r="C8" s="26">
        <v>25</v>
      </c>
      <c r="D8" s="25">
        <v>20.599999999999998</v>
      </c>
      <c r="E8" s="26">
        <v>15</v>
      </c>
      <c r="F8" s="25">
        <v>15.250000000000002</v>
      </c>
      <c r="G8" s="26">
        <v>16</v>
      </c>
      <c r="H8" s="25">
        <v>80.222222222222229</v>
      </c>
      <c r="I8" s="26">
        <v>27</v>
      </c>
      <c r="J8" s="30">
        <v>27.052631578947366</v>
      </c>
      <c r="K8" s="31">
        <v>19</v>
      </c>
      <c r="L8" s="30">
        <v>32.842105263157897</v>
      </c>
      <c r="M8" s="31">
        <v>19</v>
      </c>
      <c r="N8" s="30">
        <v>7.2222222222222241</v>
      </c>
      <c r="O8" s="31">
        <v>36</v>
      </c>
    </row>
    <row r="9" spans="1:15" ht="12" x14ac:dyDescent="0.2">
      <c r="A9" s="36" t="s">
        <v>570</v>
      </c>
      <c r="B9" s="25">
        <v>12.244612068965502</v>
      </c>
      <c r="C9" s="26">
        <v>928</v>
      </c>
      <c r="D9" s="25">
        <v>10.554327808471436</v>
      </c>
      <c r="E9" s="26">
        <v>1086</v>
      </c>
      <c r="F9" s="25">
        <v>11.766696349064986</v>
      </c>
      <c r="G9" s="26">
        <v>1123</v>
      </c>
      <c r="H9" s="25">
        <v>6.8048780487804956</v>
      </c>
      <c r="I9" s="26">
        <v>1230</v>
      </c>
      <c r="J9" s="30">
        <v>13.658598726114644</v>
      </c>
      <c r="K9" s="31">
        <v>785</v>
      </c>
      <c r="L9" s="30">
        <v>8.7062937062937102</v>
      </c>
      <c r="M9" s="31">
        <v>1287</v>
      </c>
      <c r="N9" s="30">
        <v>24.386411889596609</v>
      </c>
      <c r="O9" s="31">
        <v>471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0</v>
      </c>
      <c r="E10" s="26">
        <v>3</v>
      </c>
      <c r="F10" s="25">
        <v>0</v>
      </c>
      <c r="G10" s="26">
        <v>1</v>
      </c>
      <c r="H10" s="25">
        <v>209.25</v>
      </c>
      <c r="I10" s="26">
        <v>4</v>
      </c>
      <c r="J10" s="30">
        <v>42</v>
      </c>
      <c r="K10" s="31">
        <v>5</v>
      </c>
      <c r="L10" s="30">
        <v>104.2</v>
      </c>
      <c r="M10" s="31">
        <v>5</v>
      </c>
      <c r="N10" s="30">
        <v>19.18181818181818</v>
      </c>
      <c r="O10" s="31">
        <v>11</v>
      </c>
    </row>
    <row r="11" spans="1:15" ht="12" x14ac:dyDescent="0.2">
      <c r="A11" s="36" t="s">
        <v>554</v>
      </c>
      <c r="B11" s="25">
        <v>27.966666666666665</v>
      </c>
      <c r="C11" s="26">
        <v>30</v>
      </c>
      <c r="D11" s="25">
        <v>52.266666666666673</v>
      </c>
      <c r="E11" s="26">
        <v>15</v>
      </c>
      <c r="F11" s="25">
        <v>5.625</v>
      </c>
      <c r="G11" s="26">
        <v>16</v>
      </c>
      <c r="H11" s="25">
        <v>2.1578947368421049</v>
      </c>
      <c r="I11" s="26">
        <v>38</v>
      </c>
      <c r="J11" s="30">
        <v>18.724137931034484</v>
      </c>
      <c r="K11" s="31">
        <v>29</v>
      </c>
      <c r="L11" s="30">
        <v>30.368421052631579</v>
      </c>
      <c r="M11" s="31">
        <v>19</v>
      </c>
      <c r="N11" s="30">
        <v>81.434782608695656</v>
      </c>
      <c r="O11" s="31">
        <v>23</v>
      </c>
    </row>
    <row r="12" spans="1:15" ht="12" x14ac:dyDescent="0.2">
      <c r="A12" s="36" t="s">
        <v>572</v>
      </c>
      <c r="B12" s="25">
        <v>39.166666666666664</v>
      </c>
      <c r="C12" s="26">
        <v>12</v>
      </c>
      <c r="D12" s="25">
        <v>96.125000000000014</v>
      </c>
      <c r="E12" s="26">
        <v>8</v>
      </c>
      <c r="F12" s="25">
        <v>75</v>
      </c>
      <c r="G12" s="26">
        <v>8</v>
      </c>
      <c r="H12" s="25">
        <v>64.5</v>
      </c>
      <c r="I12" s="26">
        <v>4</v>
      </c>
      <c r="J12" s="30">
        <v>52</v>
      </c>
      <c r="K12" s="31">
        <v>7</v>
      </c>
      <c r="L12" s="30">
        <v>183.44444444444446</v>
      </c>
      <c r="M12" s="31">
        <v>9</v>
      </c>
      <c r="N12" s="30">
        <v>51.75</v>
      </c>
      <c r="O12" s="31">
        <v>8</v>
      </c>
    </row>
    <row r="13" spans="1:15" ht="12" x14ac:dyDescent="0.2">
      <c r="A13" s="36" t="s">
        <v>573</v>
      </c>
      <c r="B13" s="25">
        <v>68.797619047619051</v>
      </c>
      <c r="C13" s="26">
        <v>84</v>
      </c>
      <c r="D13" s="25">
        <v>44.369565217391312</v>
      </c>
      <c r="E13" s="26">
        <v>92</v>
      </c>
      <c r="F13" s="25">
        <v>34.120000000000005</v>
      </c>
      <c r="G13" s="26">
        <v>100</v>
      </c>
      <c r="H13" s="25">
        <v>52.487804878048756</v>
      </c>
      <c r="I13" s="26">
        <v>123</v>
      </c>
      <c r="J13" s="30">
        <v>23.337719298245613</v>
      </c>
      <c r="K13" s="31">
        <v>228</v>
      </c>
      <c r="L13" s="30">
        <v>29.913242009132421</v>
      </c>
      <c r="M13" s="31">
        <v>219</v>
      </c>
      <c r="N13" s="30">
        <v>33.988304093567265</v>
      </c>
      <c r="O13" s="31">
        <v>171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18.281802120141371</v>
      </c>
      <c r="C15" s="33">
        <v>1132</v>
      </c>
      <c r="D15" s="32">
        <v>15.457505957108831</v>
      </c>
      <c r="E15" s="33">
        <v>1259</v>
      </c>
      <c r="F15" s="32">
        <v>14.761068702290059</v>
      </c>
      <c r="G15" s="33">
        <v>1310</v>
      </c>
      <c r="H15" s="32">
        <v>13.180771834800277</v>
      </c>
      <c r="I15" s="33">
        <v>1477</v>
      </c>
      <c r="J15" s="32">
        <v>16.142731277533031</v>
      </c>
      <c r="K15" s="33">
        <v>1135</v>
      </c>
      <c r="L15" s="32">
        <v>14.83455882352942</v>
      </c>
      <c r="M15" s="33">
        <v>1632</v>
      </c>
      <c r="N15" s="32">
        <v>27.607008760951182</v>
      </c>
      <c r="O15" s="33">
        <v>799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303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6.4285714285714288</v>
      </c>
      <c r="C5" s="24">
        <v>28</v>
      </c>
      <c r="D5" s="23">
        <v>59.322580645161281</v>
      </c>
      <c r="E5" s="24">
        <v>31</v>
      </c>
      <c r="F5" s="23">
        <v>52.960000000000008</v>
      </c>
      <c r="G5" s="24">
        <v>25</v>
      </c>
      <c r="H5" s="23">
        <v>5.7254901960784315</v>
      </c>
      <c r="I5" s="24">
        <v>51</v>
      </c>
      <c r="J5" s="28">
        <v>28.862903225806456</v>
      </c>
      <c r="K5" s="29">
        <v>124</v>
      </c>
      <c r="L5" s="28">
        <v>31.956521739130434</v>
      </c>
      <c r="M5" s="29">
        <v>115</v>
      </c>
      <c r="N5" s="28">
        <v>34.338709677419345</v>
      </c>
      <c r="O5" s="29">
        <v>62</v>
      </c>
    </row>
    <row r="6" spans="1:15" ht="12" x14ac:dyDescent="0.2">
      <c r="A6" s="36" t="s">
        <v>567</v>
      </c>
      <c r="B6" s="25">
        <v>33.452869931542942</v>
      </c>
      <c r="C6" s="26">
        <v>1899</v>
      </c>
      <c r="D6" s="25">
        <v>42.336619718309784</v>
      </c>
      <c r="E6" s="26">
        <v>1420</v>
      </c>
      <c r="F6" s="25">
        <v>36.502265861027183</v>
      </c>
      <c r="G6" s="26">
        <v>1324</v>
      </c>
      <c r="H6" s="25">
        <v>48.044219835754909</v>
      </c>
      <c r="I6" s="26">
        <v>1583</v>
      </c>
      <c r="J6" s="30">
        <v>41.928167420814432</v>
      </c>
      <c r="K6" s="31">
        <v>1768</v>
      </c>
      <c r="L6" s="30">
        <v>42.95042492917846</v>
      </c>
      <c r="M6" s="31">
        <v>2118</v>
      </c>
      <c r="N6" s="30">
        <v>50.161567877629082</v>
      </c>
      <c r="O6" s="31">
        <v>2092</v>
      </c>
    </row>
    <row r="7" spans="1:15" ht="12" x14ac:dyDescent="0.2">
      <c r="A7" s="36" t="s">
        <v>568</v>
      </c>
      <c r="B7" s="25">
        <v>70.12454212454216</v>
      </c>
      <c r="C7" s="26">
        <v>819</v>
      </c>
      <c r="D7" s="25">
        <v>35.605200945626514</v>
      </c>
      <c r="E7" s="26">
        <v>1269</v>
      </c>
      <c r="F7" s="25">
        <v>18.044943820224709</v>
      </c>
      <c r="G7" s="26">
        <v>1780</v>
      </c>
      <c r="H7" s="25">
        <v>53.743723849372415</v>
      </c>
      <c r="I7" s="26">
        <v>956</v>
      </c>
      <c r="J7" s="30">
        <v>37.778217821782142</v>
      </c>
      <c r="K7" s="31">
        <v>1010</v>
      </c>
      <c r="L7" s="30">
        <v>51.08934337997848</v>
      </c>
      <c r="M7" s="31">
        <v>929</v>
      </c>
      <c r="N7" s="30">
        <v>39.661676646706582</v>
      </c>
      <c r="O7" s="31">
        <v>1002</v>
      </c>
    </row>
    <row r="8" spans="1:15" ht="12" x14ac:dyDescent="0.2">
      <c r="A8" s="36" t="s">
        <v>569</v>
      </c>
      <c r="B8" s="25">
        <v>27.205128205128254</v>
      </c>
      <c r="C8" s="26">
        <v>1755</v>
      </c>
      <c r="D8" s="25">
        <v>27.821240799158737</v>
      </c>
      <c r="E8" s="26">
        <v>951</v>
      </c>
      <c r="F8" s="25">
        <v>39.043203371970471</v>
      </c>
      <c r="G8" s="26">
        <v>949</v>
      </c>
      <c r="H8" s="25">
        <v>44.218090452261343</v>
      </c>
      <c r="I8" s="26">
        <v>995</v>
      </c>
      <c r="J8" s="30">
        <v>48.848154362416061</v>
      </c>
      <c r="K8" s="31">
        <v>1192</v>
      </c>
      <c r="L8" s="30">
        <v>47.130142109199724</v>
      </c>
      <c r="M8" s="31">
        <v>1337</v>
      </c>
      <c r="N8" s="30">
        <v>36.37318153067676</v>
      </c>
      <c r="O8" s="31">
        <v>1581</v>
      </c>
    </row>
    <row r="9" spans="1:15" ht="12" x14ac:dyDescent="0.2">
      <c r="A9" s="36" t="s">
        <v>570</v>
      </c>
      <c r="B9" s="25">
        <v>33.748220973782729</v>
      </c>
      <c r="C9" s="26">
        <v>10680</v>
      </c>
      <c r="D9" s="25">
        <v>30.674960771127608</v>
      </c>
      <c r="E9" s="26">
        <v>8922</v>
      </c>
      <c r="F9" s="25">
        <v>33.693750746803708</v>
      </c>
      <c r="G9" s="26">
        <v>8369</v>
      </c>
      <c r="H9" s="25">
        <v>29.217716298651066</v>
      </c>
      <c r="I9" s="26">
        <v>11639</v>
      </c>
      <c r="J9" s="30">
        <v>28.587061143984286</v>
      </c>
      <c r="K9" s="31">
        <v>12675</v>
      </c>
      <c r="L9" s="30">
        <v>30.950586332389808</v>
      </c>
      <c r="M9" s="31">
        <v>12365</v>
      </c>
      <c r="N9" s="30">
        <v>31.592085859413388</v>
      </c>
      <c r="O9" s="31">
        <v>12206</v>
      </c>
    </row>
    <row r="10" spans="1:15" ht="12" x14ac:dyDescent="0.2">
      <c r="A10" s="36" t="s">
        <v>571</v>
      </c>
      <c r="B10" s="25">
        <v>113.41666666666667</v>
      </c>
      <c r="C10" s="26">
        <v>12</v>
      </c>
      <c r="D10" s="25">
        <v>127.39999999999998</v>
      </c>
      <c r="E10" s="26">
        <v>25</v>
      </c>
      <c r="F10" s="25">
        <v>103.3125</v>
      </c>
      <c r="G10" s="26">
        <v>16</v>
      </c>
      <c r="H10" s="25">
        <v>170.06896551724137</v>
      </c>
      <c r="I10" s="26">
        <v>29</v>
      </c>
      <c r="J10" s="30">
        <v>141.49999999999997</v>
      </c>
      <c r="K10" s="31">
        <v>18</v>
      </c>
      <c r="L10" s="30">
        <v>200.43478260869566</v>
      </c>
      <c r="M10" s="31">
        <v>23</v>
      </c>
      <c r="N10" s="30">
        <v>103.60714285714286</v>
      </c>
      <c r="O10" s="31">
        <v>28</v>
      </c>
    </row>
    <row r="11" spans="1:15" ht="12" x14ac:dyDescent="0.2">
      <c r="A11" s="36" t="s">
        <v>554</v>
      </c>
      <c r="B11" s="25">
        <v>21.77133550488599</v>
      </c>
      <c r="C11" s="26">
        <v>1535</v>
      </c>
      <c r="D11" s="25">
        <v>38.304589707927697</v>
      </c>
      <c r="E11" s="26">
        <v>1438</v>
      </c>
      <c r="F11" s="25">
        <v>19.092905405405418</v>
      </c>
      <c r="G11" s="26">
        <v>1184</v>
      </c>
      <c r="H11" s="25">
        <v>20.643171806167373</v>
      </c>
      <c r="I11" s="26">
        <v>1589</v>
      </c>
      <c r="J11" s="30">
        <v>28.502590673575096</v>
      </c>
      <c r="K11" s="31">
        <v>1544</v>
      </c>
      <c r="L11" s="30">
        <v>36.730814639905617</v>
      </c>
      <c r="M11" s="31">
        <v>1694</v>
      </c>
      <c r="N11" s="30">
        <v>42.391576550939149</v>
      </c>
      <c r="O11" s="31">
        <v>1757</v>
      </c>
    </row>
    <row r="12" spans="1:15" ht="12" x14ac:dyDescent="0.2">
      <c r="A12" s="36" t="s">
        <v>572</v>
      </c>
      <c r="B12" s="25">
        <v>44.743396226415086</v>
      </c>
      <c r="C12" s="26">
        <v>530</v>
      </c>
      <c r="D12" s="25">
        <v>61.331592689295057</v>
      </c>
      <c r="E12" s="26">
        <v>383</v>
      </c>
      <c r="F12" s="25">
        <v>27.498740554156154</v>
      </c>
      <c r="G12" s="26">
        <v>397</v>
      </c>
      <c r="H12" s="25">
        <v>28.667247386759573</v>
      </c>
      <c r="I12" s="26">
        <v>574</v>
      </c>
      <c r="J12" s="30">
        <v>28.417366946778714</v>
      </c>
      <c r="K12" s="31">
        <v>714</v>
      </c>
      <c r="L12" s="30">
        <v>24.437414030261348</v>
      </c>
      <c r="M12" s="31">
        <v>727</v>
      </c>
      <c r="N12" s="30">
        <v>37.035526315789483</v>
      </c>
      <c r="O12" s="31">
        <v>760</v>
      </c>
    </row>
    <row r="13" spans="1:15" ht="12" x14ac:dyDescent="0.2">
      <c r="A13" s="36" t="s">
        <v>573</v>
      </c>
      <c r="B13" s="25">
        <v>19.048176100629011</v>
      </c>
      <c r="C13" s="26">
        <v>7950</v>
      </c>
      <c r="D13" s="25">
        <v>16.623558586484943</v>
      </c>
      <c r="E13" s="26">
        <v>8065</v>
      </c>
      <c r="F13" s="25">
        <v>17.434641407307208</v>
      </c>
      <c r="G13" s="26">
        <v>7390</v>
      </c>
      <c r="H13" s="25">
        <v>20.320197044334897</v>
      </c>
      <c r="I13" s="26">
        <v>8120</v>
      </c>
      <c r="J13" s="30">
        <v>20.850829854393549</v>
      </c>
      <c r="K13" s="31">
        <v>9821</v>
      </c>
      <c r="L13" s="30">
        <v>20.647770154373951</v>
      </c>
      <c r="M13" s="31">
        <v>11660</v>
      </c>
      <c r="N13" s="30">
        <v>15.301143583227486</v>
      </c>
      <c r="O13" s="31">
        <v>11018</v>
      </c>
    </row>
    <row r="14" spans="1:15" ht="12" x14ac:dyDescent="0.2">
      <c r="A14" s="36" t="s">
        <v>574</v>
      </c>
      <c r="B14" s="25">
        <v>1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1</v>
      </c>
    </row>
    <row r="15" spans="1:15" ht="12" x14ac:dyDescent="0.2">
      <c r="A15" s="37" t="s">
        <v>575</v>
      </c>
      <c r="B15" s="32">
        <v>29.32456662303154</v>
      </c>
      <c r="C15" s="33">
        <v>25209</v>
      </c>
      <c r="D15" s="32">
        <v>27.688677568432436</v>
      </c>
      <c r="E15" s="33">
        <v>22504</v>
      </c>
      <c r="F15" s="32">
        <v>26.351870859382295</v>
      </c>
      <c r="G15" s="33">
        <v>21434</v>
      </c>
      <c r="H15" s="32">
        <v>28.625313283208051</v>
      </c>
      <c r="I15" s="33">
        <v>25536</v>
      </c>
      <c r="J15" s="32">
        <v>27.993244647682342</v>
      </c>
      <c r="K15" s="33">
        <v>28866</v>
      </c>
      <c r="L15" s="32">
        <v>29.487664686127498</v>
      </c>
      <c r="M15" s="33">
        <v>30968</v>
      </c>
      <c r="N15" s="32">
        <v>28.322843937457044</v>
      </c>
      <c r="O15" s="33">
        <v>30507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305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2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13.333333333333332</v>
      </c>
      <c r="C6" s="26">
        <v>48</v>
      </c>
      <c r="D6" s="25">
        <v>16.056603773584907</v>
      </c>
      <c r="E6" s="26">
        <v>53</v>
      </c>
      <c r="F6" s="25">
        <v>24.951219512195131</v>
      </c>
      <c r="G6" s="26">
        <v>41</v>
      </c>
      <c r="H6" s="25">
        <v>10.188679245283019</v>
      </c>
      <c r="I6" s="26">
        <v>53</v>
      </c>
      <c r="J6" s="30">
        <v>7.0675675675675693</v>
      </c>
      <c r="K6" s="31">
        <v>74</v>
      </c>
      <c r="L6" s="30">
        <v>8.4444444444444446</v>
      </c>
      <c r="M6" s="31">
        <v>90</v>
      </c>
      <c r="N6" s="30">
        <v>10.535211267605634</v>
      </c>
      <c r="O6" s="31">
        <v>71</v>
      </c>
    </row>
    <row r="7" spans="1:15" ht="12" x14ac:dyDescent="0.2">
      <c r="A7" s="36" t="s">
        <v>568</v>
      </c>
      <c r="B7" s="25">
        <v>52.25</v>
      </c>
      <c r="C7" s="26">
        <v>4</v>
      </c>
      <c r="D7" s="25">
        <v>2.5675675675675689</v>
      </c>
      <c r="E7" s="26">
        <v>37</v>
      </c>
      <c r="F7" s="25">
        <v>1.8648648648648649</v>
      </c>
      <c r="G7" s="26">
        <v>37</v>
      </c>
      <c r="H7" s="25">
        <v>64</v>
      </c>
      <c r="I7" s="26">
        <v>6</v>
      </c>
      <c r="J7" s="30">
        <v>2.707317073170731</v>
      </c>
      <c r="K7" s="31">
        <v>41</v>
      </c>
      <c r="L7" s="30">
        <v>15.673076923076918</v>
      </c>
      <c r="M7" s="31">
        <v>52</v>
      </c>
      <c r="N7" s="30">
        <v>6.0149253731343295</v>
      </c>
      <c r="O7" s="31">
        <v>67</v>
      </c>
    </row>
    <row r="8" spans="1:15" ht="12" x14ac:dyDescent="0.2">
      <c r="A8" s="36" t="s">
        <v>569</v>
      </c>
      <c r="B8" s="25">
        <v>60</v>
      </c>
      <c r="C8" s="26">
        <v>12</v>
      </c>
      <c r="D8" s="25">
        <v>17.777777777777779</v>
      </c>
      <c r="E8" s="26">
        <v>9</v>
      </c>
      <c r="F8" s="25">
        <v>1.5555555555555558</v>
      </c>
      <c r="G8" s="26">
        <v>9</v>
      </c>
      <c r="H8" s="25">
        <v>19.066666666666666</v>
      </c>
      <c r="I8" s="26">
        <v>15</v>
      </c>
      <c r="J8" s="30">
        <v>22.952380952380953</v>
      </c>
      <c r="K8" s="31">
        <v>21</v>
      </c>
      <c r="L8" s="30">
        <v>0.52173913043478259</v>
      </c>
      <c r="M8" s="31">
        <v>23</v>
      </c>
      <c r="N8" s="30">
        <v>3.7999999999999994</v>
      </c>
      <c r="O8" s="31">
        <v>10</v>
      </c>
    </row>
    <row r="9" spans="1:15" ht="12" x14ac:dyDescent="0.2">
      <c r="A9" s="36" t="s">
        <v>570</v>
      </c>
      <c r="B9" s="25">
        <v>13.021390374331546</v>
      </c>
      <c r="C9" s="26">
        <v>374</v>
      </c>
      <c r="D9" s="25">
        <v>6.9376854599406572</v>
      </c>
      <c r="E9" s="26">
        <v>337</v>
      </c>
      <c r="F9" s="25">
        <v>13.283828382838283</v>
      </c>
      <c r="G9" s="26">
        <v>303</v>
      </c>
      <c r="H9" s="25">
        <v>8.7758112094395226</v>
      </c>
      <c r="I9" s="26">
        <v>339</v>
      </c>
      <c r="J9" s="30">
        <v>10.845410628019321</v>
      </c>
      <c r="K9" s="31">
        <v>414</v>
      </c>
      <c r="L9" s="30">
        <v>14.357777777777773</v>
      </c>
      <c r="M9" s="31">
        <v>450</v>
      </c>
      <c r="N9" s="30">
        <v>3.330166270783848</v>
      </c>
      <c r="O9" s="31">
        <v>421</v>
      </c>
    </row>
    <row r="10" spans="1:15" ht="12" x14ac:dyDescent="0.2">
      <c r="A10" s="36" t="s">
        <v>571</v>
      </c>
      <c r="B10" s="25">
        <v>89</v>
      </c>
      <c r="C10" s="26">
        <v>1</v>
      </c>
      <c r="D10" s="25">
        <v>0</v>
      </c>
      <c r="E10" s="26">
        <v>0</v>
      </c>
      <c r="F10" s="25">
        <v>90</v>
      </c>
      <c r="G10" s="26">
        <v>1</v>
      </c>
      <c r="H10" s="25">
        <v>35.5</v>
      </c>
      <c r="I10" s="26">
        <v>4</v>
      </c>
      <c r="J10" s="30">
        <v>0</v>
      </c>
      <c r="K10" s="31">
        <v>0</v>
      </c>
      <c r="L10" s="30">
        <v>60</v>
      </c>
      <c r="M10" s="31">
        <v>2</v>
      </c>
      <c r="N10" s="30">
        <v>73.75</v>
      </c>
      <c r="O10" s="31">
        <v>4</v>
      </c>
    </row>
    <row r="11" spans="1:15" ht="12" x14ac:dyDescent="0.2">
      <c r="A11" s="36" t="s">
        <v>554</v>
      </c>
      <c r="B11" s="25">
        <v>67.066666666666649</v>
      </c>
      <c r="C11" s="26">
        <v>15</v>
      </c>
      <c r="D11" s="25">
        <v>26.833333333333336</v>
      </c>
      <c r="E11" s="26">
        <v>6</v>
      </c>
      <c r="F11" s="25">
        <v>60</v>
      </c>
      <c r="G11" s="26">
        <v>9</v>
      </c>
      <c r="H11" s="25">
        <v>29.777777777777786</v>
      </c>
      <c r="I11" s="26">
        <v>9</v>
      </c>
      <c r="J11" s="30">
        <v>28.1875</v>
      </c>
      <c r="K11" s="31">
        <v>16</v>
      </c>
      <c r="L11" s="30">
        <v>2.0689655172413794</v>
      </c>
      <c r="M11" s="31">
        <v>29</v>
      </c>
      <c r="N11" s="30">
        <v>10.272727272727273</v>
      </c>
      <c r="O11" s="31">
        <v>11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90</v>
      </c>
      <c r="E12" s="26">
        <v>2</v>
      </c>
      <c r="F12" s="25">
        <v>0</v>
      </c>
      <c r="G12" s="26">
        <v>3</v>
      </c>
      <c r="H12" s="25">
        <v>0</v>
      </c>
      <c r="I12" s="26">
        <v>1</v>
      </c>
      <c r="J12" s="30">
        <v>6</v>
      </c>
      <c r="K12" s="31">
        <v>3</v>
      </c>
      <c r="L12" s="30">
        <v>78</v>
      </c>
      <c r="M12" s="31">
        <v>3</v>
      </c>
      <c r="N12" s="30">
        <v>24.25</v>
      </c>
      <c r="O12" s="31">
        <v>4</v>
      </c>
    </row>
    <row r="13" spans="1:15" ht="12" x14ac:dyDescent="0.2">
      <c r="A13" s="36" t="s">
        <v>573</v>
      </c>
      <c r="B13" s="25">
        <v>28.45283018867924</v>
      </c>
      <c r="C13" s="26">
        <v>106</v>
      </c>
      <c r="D13" s="25">
        <v>7</v>
      </c>
      <c r="E13" s="26">
        <v>87</v>
      </c>
      <c r="F13" s="25">
        <v>11.54744525547445</v>
      </c>
      <c r="G13" s="26">
        <v>137</v>
      </c>
      <c r="H13" s="25">
        <v>9.7777777777777821</v>
      </c>
      <c r="I13" s="26">
        <v>108</v>
      </c>
      <c r="J13" s="30">
        <v>9.797619047619051</v>
      </c>
      <c r="K13" s="31">
        <v>168</v>
      </c>
      <c r="L13" s="30">
        <v>10.241025641025637</v>
      </c>
      <c r="M13" s="31">
        <v>195</v>
      </c>
      <c r="N13" s="30">
        <v>14.098484848484844</v>
      </c>
      <c r="O13" s="31">
        <v>132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1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18.805704099821764</v>
      </c>
      <c r="C15" s="33">
        <v>561</v>
      </c>
      <c r="D15" s="32">
        <v>8.2439024390243958</v>
      </c>
      <c r="E15" s="33">
        <v>533</v>
      </c>
      <c r="F15" s="32">
        <v>13.598148148148152</v>
      </c>
      <c r="G15" s="33">
        <v>540</v>
      </c>
      <c r="H15" s="32">
        <v>10.562616822429927</v>
      </c>
      <c r="I15" s="33">
        <v>535</v>
      </c>
      <c r="J15" s="32">
        <v>10.447902571041951</v>
      </c>
      <c r="K15" s="33">
        <v>739</v>
      </c>
      <c r="L15" s="32">
        <v>12.392180094786731</v>
      </c>
      <c r="M15" s="33">
        <v>844</v>
      </c>
      <c r="N15" s="32">
        <v>6.8847222222222229</v>
      </c>
      <c r="O15" s="33">
        <v>720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307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20.307692307692307</v>
      </c>
      <c r="C5" s="24">
        <v>13</v>
      </c>
      <c r="D5" s="23">
        <v>2.2142857142857144</v>
      </c>
      <c r="E5" s="24">
        <v>14</v>
      </c>
      <c r="F5" s="23">
        <v>5.7333333333333334</v>
      </c>
      <c r="G5" s="24">
        <v>15</v>
      </c>
      <c r="H5" s="23">
        <v>14</v>
      </c>
      <c r="I5" s="24">
        <v>15</v>
      </c>
      <c r="J5" s="28">
        <v>384.5238095238094</v>
      </c>
      <c r="K5" s="29">
        <v>21</v>
      </c>
      <c r="L5" s="28">
        <v>0</v>
      </c>
      <c r="M5" s="29">
        <v>9</v>
      </c>
      <c r="N5" s="28">
        <v>133.875</v>
      </c>
      <c r="O5" s="29">
        <v>16</v>
      </c>
    </row>
    <row r="6" spans="1:15" ht="12" x14ac:dyDescent="0.2">
      <c r="A6" s="36" t="s">
        <v>567</v>
      </c>
      <c r="B6" s="25">
        <v>61.764797507788082</v>
      </c>
      <c r="C6" s="26">
        <v>642</v>
      </c>
      <c r="D6" s="25">
        <v>36.616262482168331</v>
      </c>
      <c r="E6" s="26">
        <v>701</v>
      </c>
      <c r="F6" s="25">
        <v>33.476112026359147</v>
      </c>
      <c r="G6" s="26">
        <v>607</v>
      </c>
      <c r="H6" s="25">
        <v>44.176642335766452</v>
      </c>
      <c r="I6" s="26">
        <v>685</v>
      </c>
      <c r="J6" s="30">
        <v>35.391988555078676</v>
      </c>
      <c r="K6" s="31">
        <v>699</v>
      </c>
      <c r="L6" s="30">
        <v>47.860622462787575</v>
      </c>
      <c r="M6" s="31">
        <v>739</v>
      </c>
      <c r="N6" s="30">
        <v>48.341857335127905</v>
      </c>
      <c r="O6" s="31">
        <v>743</v>
      </c>
    </row>
    <row r="7" spans="1:15" ht="12" x14ac:dyDescent="0.2">
      <c r="A7" s="36" t="s">
        <v>568</v>
      </c>
      <c r="B7" s="25">
        <v>79.021097046413587</v>
      </c>
      <c r="C7" s="26">
        <v>711</v>
      </c>
      <c r="D7" s="25">
        <v>32.232276119403004</v>
      </c>
      <c r="E7" s="26">
        <v>1072</v>
      </c>
      <c r="F7" s="25">
        <v>22.965638766519817</v>
      </c>
      <c r="G7" s="26">
        <v>1135</v>
      </c>
      <c r="H7" s="25">
        <v>49.49674902470742</v>
      </c>
      <c r="I7" s="26">
        <v>769</v>
      </c>
      <c r="J7" s="30">
        <v>49.696271929824519</v>
      </c>
      <c r="K7" s="31">
        <v>912</v>
      </c>
      <c r="L7" s="30">
        <v>79.084415584415609</v>
      </c>
      <c r="M7" s="31">
        <v>616</v>
      </c>
      <c r="N7" s="30">
        <v>73.599071207430427</v>
      </c>
      <c r="O7" s="31">
        <v>646</v>
      </c>
    </row>
    <row r="8" spans="1:15" ht="12" x14ac:dyDescent="0.2">
      <c r="A8" s="36" t="s">
        <v>569</v>
      </c>
      <c r="B8" s="25">
        <v>62.362416107382515</v>
      </c>
      <c r="C8" s="26">
        <v>596</v>
      </c>
      <c r="D8" s="25">
        <v>103.70689655172418</v>
      </c>
      <c r="E8" s="26">
        <v>348</v>
      </c>
      <c r="F8" s="25">
        <v>67.84240687679079</v>
      </c>
      <c r="G8" s="26">
        <v>349</v>
      </c>
      <c r="H8" s="25">
        <v>73.048661800486656</v>
      </c>
      <c r="I8" s="26">
        <v>411</v>
      </c>
      <c r="J8" s="30">
        <v>98.351851851851876</v>
      </c>
      <c r="K8" s="31">
        <v>486</v>
      </c>
      <c r="L8" s="30">
        <v>90.749999999999957</v>
      </c>
      <c r="M8" s="31">
        <v>520</v>
      </c>
      <c r="N8" s="30">
        <v>77.768595041322214</v>
      </c>
      <c r="O8" s="31">
        <v>484</v>
      </c>
    </row>
    <row r="9" spans="1:15" ht="12" x14ac:dyDescent="0.2">
      <c r="A9" s="36" t="s">
        <v>570</v>
      </c>
      <c r="B9" s="25">
        <v>38.227696404793676</v>
      </c>
      <c r="C9" s="26">
        <v>3004</v>
      </c>
      <c r="D9" s="25">
        <v>34.306007067137891</v>
      </c>
      <c r="E9" s="26">
        <v>2830</v>
      </c>
      <c r="F9" s="25">
        <v>35.71555743959307</v>
      </c>
      <c r="G9" s="26">
        <v>2359</v>
      </c>
      <c r="H9" s="25">
        <v>35.546163443543286</v>
      </c>
      <c r="I9" s="26">
        <v>3206</v>
      </c>
      <c r="J9" s="30">
        <v>34.144686299615884</v>
      </c>
      <c r="K9" s="31">
        <v>3124</v>
      </c>
      <c r="L9" s="30">
        <v>38.626523505513731</v>
      </c>
      <c r="M9" s="31">
        <v>3446</v>
      </c>
      <c r="N9" s="30">
        <v>35.007804090419697</v>
      </c>
      <c r="O9" s="31">
        <v>3716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1</v>
      </c>
      <c r="F10" s="25">
        <v>0</v>
      </c>
      <c r="G10" s="26">
        <v>15</v>
      </c>
      <c r="H10" s="25">
        <v>4.875</v>
      </c>
      <c r="I10" s="26">
        <v>8</v>
      </c>
      <c r="J10" s="30">
        <v>0</v>
      </c>
      <c r="K10" s="31">
        <v>0</v>
      </c>
      <c r="L10" s="30">
        <v>22.043478260869566</v>
      </c>
      <c r="M10" s="31">
        <v>23</v>
      </c>
      <c r="N10" s="30">
        <v>26.333333333333336</v>
      </c>
      <c r="O10" s="31">
        <v>12</v>
      </c>
    </row>
    <row r="11" spans="1:15" ht="12" x14ac:dyDescent="0.2">
      <c r="A11" s="36" t="s">
        <v>554</v>
      </c>
      <c r="B11" s="25">
        <v>35.88976377952752</v>
      </c>
      <c r="C11" s="26">
        <v>1397</v>
      </c>
      <c r="D11" s="25">
        <v>34.949799196787147</v>
      </c>
      <c r="E11" s="26">
        <v>996</v>
      </c>
      <c r="F11" s="25">
        <v>33.618490967056367</v>
      </c>
      <c r="G11" s="26">
        <v>941</v>
      </c>
      <c r="H11" s="25">
        <v>30.33057851239667</v>
      </c>
      <c r="I11" s="26">
        <v>1089</v>
      </c>
      <c r="J11" s="30">
        <v>26.587400177462253</v>
      </c>
      <c r="K11" s="31">
        <v>1127</v>
      </c>
      <c r="L11" s="30">
        <v>32.559420289855098</v>
      </c>
      <c r="M11" s="31">
        <v>1035</v>
      </c>
      <c r="N11" s="30">
        <v>46.208737864077683</v>
      </c>
      <c r="O11" s="31">
        <v>1030</v>
      </c>
    </row>
    <row r="12" spans="1:15" ht="12" x14ac:dyDescent="0.2">
      <c r="A12" s="36" t="s">
        <v>572</v>
      </c>
      <c r="B12" s="25">
        <v>80.781481481481407</v>
      </c>
      <c r="C12" s="26">
        <v>540</v>
      </c>
      <c r="D12" s="25">
        <v>49.251141552511406</v>
      </c>
      <c r="E12" s="26">
        <v>438</v>
      </c>
      <c r="F12" s="25">
        <v>74.973013493253418</v>
      </c>
      <c r="G12" s="26">
        <v>667</v>
      </c>
      <c r="H12" s="25">
        <v>64.836942675159179</v>
      </c>
      <c r="I12" s="26">
        <v>785</v>
      </c>
      <c r="J12" s="30">
        <v>79.592885375494077</v>
      </c>
      <c r="K12" s="31">
        <v>759</v>
      </c>
      <c r="L12" s="30">
        <v>152.99242424242445</v>
      </c>
      <c r="M12" s="31">
        <v>660</v>
      </c>
      <c r="N12" s="30">
        <v>115.81343283582085</v>
      </c>
      <c r="O12" s="31">
        <v>670</v>
      </c>
    </row>
    <row r="13" spans="1:15" ht="12" x14ac:dyDescent="0.2">
      <c r="A13" s="36" t="s">
        <v>573</v>
      </c>
      <c r="B13" s="25">
        <v>34.538642473118266</v>
      </c>
      <c r="C13" s="26">
        <v>2976</v>
      </c>
      <c r="D13" s="25">
        <v>21.071519255184043</v>
      </c>
      <c r="E13" s="26">
        <v>2363</v>
      </c>
      <c r="F13" s="25">
        <v>21.760549558390576</v>
      </c>
      <c r="G13" s="26">
        <v>2038</v>
      </c>
      <c r="H13" s="25">
        <v>26.519043401239998</v>
      </c>
      <c r="I13" s="26">
        <v>2258</v>
      </c>
      <c r="J13" s="30">
        <v>23.221714285714242</v>
      </c>
      <c r="K13" s="31">
        <v>2625</v>
      </c>
      <c r="L13" s="30">
        <v>28.497655726724663</v>
      </c>
      <c r="M13" s="31">
        <v>2986</v>
      </c>
      <c r="N13" s="30">
        <v>28.539424703891694</v>
      </c>
      <c r="O13" s="31">
        <v>2955</v>
      </c>
    </row>
    <row r="14" spans="1:15" ht="12" x14ac:dyDescent="0.2">
      <c r="A14" s="36" t="s">
        <v>574</v>
      </c>
      <c r="B14" s="25">
        <v>1.25</v>
      </c>
      <c r="C14" s="26">
        <v>4</v>
      </c>
      <c r="D14" s="25">
        <v>8</v>
      </c>
      <c r="E14" s="26">
        <v>1</v>
      </c>
      <c r="F14" s="25">
        <v>0</v>
      </c>
      <c r="G14" s="26">
        <v>1</v>
      </c>
      <c r="H14" s="25">
        <v>40.5</v>
      </c>
      <c r="I14" s="26">
        <v>10</v>
      </c>
      <c r="J14" s="30">
        <v>56</v>
      </c>
      <c r="K14" s="31">
        <v>21</v>
      </c>
      <c r="L14" s="30">
        <v>112.8</v>
      </c>
      <c r="M14" s="31">
        <v>10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44.987555645487667</v>
      </c>
      <c r="C15" s="33">
        <v>9884</v>
      </c>
      <c r="D15" s="32">
        <v>34.186444545869364</v>
      </c>
      <c r="E15" s="33">
        <v>8764</v>
      </c>
      <c r="F15" s="32">
        <v>34.501291989664104</v>
      </c>
      <c r="G15" s="33">
        <v>8127</v>
      </c>
      <c r="H15" s="32">
        <v>38.62808575140771</v>
      </c>
      <c r="I15" s="33">
        <v>9236</v>
      </c>
      <c r="J15" s="32">
        <v>39.401677921014759</v>
      </c>
      <c r="K15" s="33">
        <v>9774</v>
      </c>
      <c r="L15" s="32">
        <v>48.365690959777012</v>
      </c>
      <c r="M15" s="33">
        <v>10044</v>
      </c>
      <c r="N15" s="32">
        <v>45.090926791277326</v>
      </c>
      <c r="O15" s="33">
        <v>10272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309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531</v>
      </c>
      <c r="C5" s="24">
        <v>3</v>
      </c>
      <c r="D5" s="23">
        <v>0</v>
      </c>
      <c r="E5" s="24">
        <v>2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3</v>
      </c>
      <c r="L5" s="28">
        <v>0</v>
      </c>
      <c r="M5" s="29">
        <v>2</v>
      </c>
      <c r="N5" s="28">
        <v>394.66666666666669</v>
      </c>
      <c r="O5" s="29">
        <v>3</v>
      </c>
    </row>
    <row r="6" spans="1:15" ht="12" x14ac:dyDescent="0.2">
      <c r="A6" s="36" t="s">
        <v>567</v>
      </c>
      <c r="B6" s="25">
        <v>38.392156862745082</v>
      </c>
      <c r="C6" s="26">
        <v>204</v>
      </c>
      <c r="D6" s="25">
        <v>51.439613526570049</v>
      </c>
      <c r="E6" s="26">
        <v>207</v>
      </c>
      <c r="F6" s="25">
        <v>62.793991416309005</v>
      </c>
      <c r="G6" s="26">
        <v>233</v>
      </c>
      <c r="H6" s="25">
        <v>68.197247706422047</v>
      </c>
      <c r="I6" s="26">
        <v>218</v>
      </c>
      <c r="J6" s="30">
        <v>15.8</v>
      </c>
      <c r="K6" s="31">
        <v>190</v>
      </c>
      <c r="L6" s="30">
        <v>27.486631016042768</v>
      </c>
      <c r="M6" s="31">
        <v>187</v>
      </c>
      <c r="N6" s="30">
        <v>20.871244635193129</v>
      </c>
      <c r="O6" s="31">
        <v>233</v>
      </c>
    </row>
    <row r="7" spans="1:15" ht="12" x14ac:dyDescent="0.2">
      <c r="A7" s="36" t="s">
        <v>568</v>
      </c>
      <c r="B7" s="25">
        <v>32.568627450980401</v>
      </c>
      <c r="C7" s="26">
        <v>51</v>
      </c>
      <c r="D7" s="25">
        <v>32.163265306122462</v>
      </c>
      <c r="E7" s="26">
        <v>49</v>
      </c>
      <c r="F7" s="25">
        <v>68.859649122807014</v>
      </c>
      <c r="G7" s="26">
        <v>57</v>
      </c>
      <c r="H7" s="25">
        <v>130.64444444444442</v>
      </c>
      <c r="I7" s="26">
        <v>45</v>
      </c>
      <c r="J7" s="30">
        <v>16.256756756756758</v>
      </c>
      <c r="K7" s="31">
        <v>74</v>
      </c>
      <c r="L7" s="30">
        <v>35.938461538461532</v>
      </c>
      <c r="M7" s="31">
        <v>65</v>
      </c>
      <c r="N7" s="30">
        <v>11.543209876543211</v>
      </c>
      <c r="O7" s="31">
        <v>243</v>
      </c>
    </row>
    <row r="8" spans="1:15" ht="12" x14ac:dyDescent="0.2">
      <c r="A8" s="36" t="s">
        <v>569</v>
      </c>
      <c r="B8" s="25">
        <v>136.14285714285717</v>
      </c>
      <c r="C8" s="26">
        <v>35</v>
      </c>
      <c r="D8" s="25">
        <v>43.928571428571438</v>
      </c>
      <c r="E8" s="26">
        <v>28</v>
      </c>
      <c r="F8" s="25">
        <v>88.580645161290334</v>
      </c>
      <c r="G8" s="26">
        <v>31</v>
      </c>
      <c r="H8" s="25">
        <v>92.969696969696955</v>
      </c>
      <c r="I8" s="26">
        <v>33</v>
      </c>
      <c r="J8" s="30">
        <v>34.56</v>
      </c>
      <c r="K8" s="31">
        <v>25</v>
      </c>
      <c r="L8" s="30">
        <v>76.172413793103459</v>
      </c>
      <c r="M8" s="31">
        <v>29</v>
      </c>
      <c r="N8" s="30">
        <v>135.42424242424241</v>
      </c>
      <c r="O8" s="31">
        <v>33</v>
      </c>
    </row>
    <row r="9" spans="1:15" ht="12" x14ac:dyDescent="0.2">
      <c r="A9" s="36" t="s">
        <v>570</v>
      </c>
      <c r="B9" s="25">
        <v>26.913539967373584</v>
      </c>
      <c r="C9" s="26">
        <v>613</v>
      </c>
      <c r="D9" s="25">
        <v>22.875512995895999</v>
      </c>
      <c r="E9" s="26">
        <v>731</v>
      </c>
      <c r="F9" s="25">
        <v>27.820512820512818</v>
      </c>
      <c r="G9" s="26">
        <v>546</v>
      </c>
      <c r="H9" s="25">
        <v>28.913953488372108</v>
      </c>
      <c r="I9" s="26">
        <v>430</v>
      </c>
      <c r="J9" s="30">
        <v>30.400000000000013</v>
      </c>
      <c r="K9" s="31">
        <v>805</v>
      </c>
      <c r="L9" s="30">
        <v>27.760683760683779</v>
      </c>
      <c r="M9" s="31">
        <v>702</v>
      </c>
      <c r="N9" s="30">
        <v>23.810781078107819</v>
      </c>
      <c r="O9" s="31">
        <v>909</v>
      </c>
    </row>
    <row r="10" spans="1:15" ht="12" x14ac:dyDescent="0.2">
      <c r="A10" s="36" t="s">
        <v>571</v>
      </c>
      <c r="B10" s="25">
        <v>90</v>
      </c>
      <c r="C10" s="26">
        <v>3</v>
      </c>
      <c r="D10" s="25">
        <v>0</v>
      </c>
      <c r="E10" s="26">
        <v>1</v>
      </c>
      <c r="F10" s="25">
        <v>90</v>
      </c>
      <c r="G10" s="26">
        <v>2</v>
      </c>
      <c r="H10" s="25">
        <v>720</v>
      </c>
      <c r="I10" s="26">
        <v>1</v>
      </c>
      <c r="J10" s="30">
        <v>0</v>
      </c>
      <c r="K10" s="31">
        <v>0</v>
      </c>
      <c r="L10" s="30">
        <v>140</v>
      </c>
      <c r="M10" s="31">
        <v>1</v>
      </c>
      <c r="N10" s="30">
        <v>80.5</v>
      </c>
      <c r="O10" s="31">
        <v>2</v>
      </c>
    </row>
    <row r="11" spans="1:15" ht="12" x14ac:dyDescent="0.2">
      <c r="A11" s="36" t="s">
        <v>554</v>
      </c>
      <c r="B11" s="25">
        <v>120.28925619834709</v>
      </c>
      <c r="C11" s="26">
        <v>121</v>
      </c>
      <c r="D11" s="25">
        <v>3.0775862068965529</v>
      </c>
      <c r="E11" s="26">
        <v>116</v>
      </c>
      <c r="F11" s="25">
        <v>14.024539877300615</v>
      </c>
      <c r="G11" s="26">
        <v>163</v>
      </c>
      <c r="H11" s="25">
        <v>60.787878787878782</v>
      </c>
      <c r="I11" s="26">
        <v>99</v>
      </c>
      <c r="J11" s="30">
        <v>16.986666666666665</v>
      </c>
      <c r="K11" s="31">
        <v>75</v>
      </c>
      <c r="L11" s="30">
        <v>24.772727272727277</v>
      </c>
      <c r="M11" s="31">
        <v>66</v>
      </c>
      <c r="N11" s="30">
        <v>16.600000000000001</v>
      </c>
      <c r="O11" s="31">
        <v>115</v>
      </c>
    </row>
    <row r="12" spans="1:15" ht="12" x14ac:dyDescent="0.2">
      <c r="A12" s="36" t="s">
        <v>572</v>
      </c>
      <c r="B12" s="25">
        <v>191.8275862068966</v>
      </c>
      <c r="C12" s="26">
        <v>29</v>
      </c>
      <c r="D12" s="25">
        <v>50.869565217391305</v>
      </c>
      <c r="E12" s="26">
        <v>23</v>
      </c>
      <c r="F12" s="25">
        <v>45.021052631578939</v>
      </c>
      <c r="G12" s="26">
        <v>95</v>
      </c>
      <c r="H12" s="25">
        <v>4.6835443037974676</v>
      </c>
      <c r="I12" s="26">
        <v>79</v>
      </c>
      <c r="J12" s="30">
        <v>3.1363636363636371</v>
      </c>
      <c r="K12" s="31">
        <v>22</v>
      </c>
      <c r="L12" s="30">
        <v>7.7884615384615401</v>
      </c>
      <c r="M12" s="31">
        <v>52</v>
      </c>
      <c r="N12" s="30">
        <v>7.385321100917432</v>
      </c>
      <c r="O12" s="31">
        <v>109</v>
      </c>
    </row>
    <row r="13" spans="1:15" ht="12" x14ac:dyDescent="0.2">
      <c r="A13" s="36" t="s">
        <v>573</v>
      </c>
      <c r="B13" s="25">
        <v>9.4437768240343427</v>
      </c>
      <c r="C13" s="26">
        <v>1165</v>
      </c>
      <c r="D13" s="25">
        <v>4.3286163522012515</v>
      </c>
      <c r="E13" s="26">
        <v>1272</v>
      </c>
      <c r="F13" s="25">
        <v>17.144668158090965</v>
      </c>
      <c r="G13" s="26">
        <v>1341</v>
      </c>
      <c r="H13" s="25">
        <v>7.1364620938627992</v>
      </c>
      <c r="I13" s="26">
        <v>1385</v>
      </c>
      <c r="J13" s="30">
        <v>7.6024563671622438</v>
      </c>
      <c r="K13" s="31">
        <v>1547</v>
      </c>
      <c r="L13" s="30">
        <v>6.333664843361511</v>
      </c>
      <c r="M13" s="31">
        <v>2011</v>
      </c>
      <c r="N13" s="30">
        <v>7.4038919777601215</v>
      </c>
      <c r="O13" s="31">
        <v>2518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28.659622302158219</v>
      </c>
      <c r="C15" s="33">
        <v>2224</v>
      </c>
      <c r="D15" s="32">
        <v>15.318649650061758</v>
      </c>
      <c r="E15" s="33">
        <v>2429</v>
      </c>
      <c r="F15" s="32">
        <v>26.833873581847634</v>
      </c>
      <c r="G15" s="33">
        <v>2468</v>
      </c>
      <c r="H15" s="32">
        <v>23.238323876036684</v>
      </c>
      <c r="I15" s="33">
        <v>2291</v>
      </c>
      <c r="J15" s="32">
        <v>15.558190441444701</v>
      </c>
      <c r="K15" s="33">
        <v>2741</v>
      </c>
      <c r="L15" s="32">
        <v>14.149550706033384</v>
      </c>
      <c r="M15" s="33">
        <v>3116</v>
      </c>
      <c r="N15" s="32">
        <v>13.561344537815099</v>
      </c>
      <c r="O15" s="33">
        <v>4165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311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20</v>
      </c>
      <c r="C5" s="24">
        <v>6</v>
      </c>
      <c r="D5" s="23">
        <v>210</v>
      </c>
      <c r="E5" s="24">
        <v>4</v>
      </c>
      <c r="F5" s="23">
        <v>3.6666666666666665</v>
      </c>
      <c r="G5" s="24">
        <v>3</v>
      </c>
      <c r="H5" s="23">
        <v>139.75</v>
      </c>
      <c r="I5" s="24">
        <v>4</v>
      </c>
      <c r="J5" s="28">
        <v>145.20000000000002</v>
      </c>
      <c r="K5" s="29">
        <v>10</v>
      </c>
      <c r="L5" s="28">
        <v>1.75</v>
      </c>
      <c r="M5" s="29">
        <v>12</v>
      </c>
      <c r="N5" s="28">
        <v>10.199999999999999</v>
      </c>
      <c r="O5" s="29">
        <v>5</v>
      </c>
    </row>
    <row r="6" spans="1:15" ht="12" x14ac:dyDescent="0.2">
      <c r="A6" s="36" t="s">
        <v>567</v>
      </c>
      <c r="B6" s="25">
        <v>41.528205128205123</v>
      </c>
      <c r="C6" s="26">
        <v>195</v>
      </c>
      <c r="D6" s="25">
        <v>31.475000000000012</v>
      </c>
      <c r="E6" s="26">
        <v>200</v>
      </c>
      <c r="F6" s="25">
        <v>34.968553459119512</v>
      </c>
      <c r="G6" s="26">
        <v>159</v>
      </c>
      <c r="H6" s="25">
        <v>39.815999999999967</v>
      </c>
      <c r="I6" s="26">
        <v>250</v>
      </c>
      <c r="J6" s="30">
        <v>47.072033898305101</v>
      </c>
      <c r="K6" s="31">
        <v>236</v>
      </c>
      <c r="L6" s="30">
        <v>41.768595041322328</v>
      </c>
      <c r="M6" s="31">
        <v>242</v>
      </c>
      <c r="N6" s="30">
        <v>51.818965517241374</v>
      </c>
      <c r="O6" s="31">
        <v>232</v>
      </c>
    </row>
    <row r="7" spans="1:15" ht="12" x14ac:dyDescent="0.2">
      <c r="A7" s="36" t="s">
        <v>568</v>
      </c>
      <c r="B7" s="25">
        <v>42.33050847457627</v>
      </c>
      <c r="C7" s="26">
        <v>118</v>
      </c>
      <c r="D7" s="25">
        <v>21.408163265306122</v>
      </c>
      <c r="E7" s="26">
        <v>98</v>
      </c>
      <c r="F7" s="25">
        <v>25.489361702127656</v>
      </c>
      <c r="G7" s="26">
        <v>94</v>
      </c>
      <c r="H7" s="25">
        <v>29.44761904761906</v>
      </c>
      <c r="I7" s="26">
        <v>105</v>
      </c>
      <c r="J7" s="30">
        <v>37.971698113207552</v>
      </c>
      <c r="K7" s="31">
        <v>106</v>
      </c>
      <c r="L7" s="30">
        <v>29.018691588785039</v>
      </c>
      <c r="M7" s="31">
        <v>107</v>
      </c>
      <c r="N7" s="30">
        <v>40.082758620689638</v>
      </c>
      <c r="O7" s="31">
        <v>145</v>
      </c>
    </row>
    <row r="8" spans="1:15" ht="12" x14ac:dyDescent="0.2">
      <c r="A8" s="36" t="s">
        <v>569</v>
      </c>
      <c r="B8" s="25">
        <v>18.450617283950599</v>
      </c>
      <c r="C8" s="26">
        <v>324</v>
      </c>
      <c r="D8" s="25">
        <v>16.94135802469135</v>
      </c>
      <c r="E8" s="26">
        <v>324</v>
      </c>
      <c r="F8" s="25">
        <v>5.7160194174757253</v>
      </c>
      <c r="G8" s="26">
        <v>412</v>
      </c>
      <c r="H8" s="25">
        <v>4.9714912280701755</v>
      </c>
      <c r="I8" s="26">
        <v>456</v>
      </c>
      <c r="J8" s="30">
        <v>8.5223577235772368</v>
      </c>
      <c r="K8" s="31">
        <v>492</v>
      </c>
      <c r="L8" s="30">
        <v>16.189956331877728</v>
      </c>
      <c r="M8" s="31">
        <v>458</v>
      </c>
      <c r="N8" s="30">
        <v>16.327967806841052</v>
      </c>
      <c r="O8" s="31">
        <v>497</v>
      </c>
    </row>
    <row r="9" spans="1:15" ht="12" x14ac:dyDescent="0.2">
      <c r="A9" s="36" t="s">
        <v>570</v>
      </c>
      <c r="B9" s="25">
        <v>25.815126050420179</v>
      </c>
      <c r="C9" s="26">
        <v>833</v>
      </c>
      <c r="D9" s="25">
        <v>18.305232558139526</v>
      </c>
      <c r="E9" s="26">
        <v>1032</v>
      </c>
      <c r="F9" s="25">
        <v>21.030401737242126</v>
      </c>
      <c r="G9" s="26">
        <v>921</v>
      </c>
      <c r="H9" s="25">
        <v>24.979321753515311</v>
      </c>
      <c r="I9" s="26">
        <v>1209</v>
      </c>
      <c r="J9" s="30">
        <v>27.266961651917395</v>
      </c>
      <c r="K9" s="31">
        <v>1356</v>
      </c>
      <c r="L9" s="30">
        <v>20.417968749999982</v>
      </c>
      <c r="M9" s="31">
        <v>1280</v>
      </c>
      <c r="N9" s="30">
        <v>27.07244094488188</v>
      </c>
      <c r="O9" s="31">
        <v>1270</v>
      </c>
    </row>
    <row r="10" spans="1:15" ht="12" x14ac:dyDescent="0.2">
      <c r="A10" s="36" t="s">
        <v>571</v>
      </c>
      <c r="B10" s="25">
        <v>53.766304347826065</v>
      </c>
      <c r="C10" s="26">
        <v>184</v>
      </c>
      <c r="D10" s="25">
        <v>59.417910447761209</v>
      </c>
      <c r="E10" s="26">
        <v>201</v>
      </c>
      <c r="F10" s="25">
        <v>56.726890756302531</v>
      </c>
      <c r="G10" s="26">
        <v>238</v>
      </c>
      <c r="H10" s="25">
        <v>49.811447811447835</v>
      </c>
      <c r="I10" s="26">
        <v>297</v>
      </c>
      <c r="J10" s="30">
        <v>71.088235294117723</v>
      </c>
      <c r="K10" s="31">
        <v>306</v>
      </c>
      <c r="L10" s="30">
        <v>67.960784313725469</v>
      </c>
      <c r="M10" s="31">
        <v>204</v>
      </c>
      <c r="N10" s="30">
        <v>69.90821256038646</v>
      </c>
      <c r="O10" s="31">
        <v>207</v>
      </c>
    </row>
    <row r="11" spans="1:15" ht="12" x14ac:dyDescent="0.2">
      <c r="A11" s="36" t="s">
        <v>554</v>
      </c>
      <c r="B11" s="25">
        <v>8.7686170212766026</v>
      </c>
      <c r="C11" s="26">
        <v>376</v>
      </c>
      <c r="D11" s="25">
        <v>9.2133105802047766</v>
      </c>
      <c r="E11" s="26">
        <v>586</v>
      </c>
      <c r="F11" s="25">
        <v>5.7894736842105283</v>
      </c>
      <c r="G11" s="26">
        <v>228</v>
      </c>
      <c r="H11" s="25">
        <v>15.222570532915366</v>
      </c>
      <c r="I11" s="26">
        <v>319</v>
      </c>
      <c r="J11" s="30">
        <v>15.487804878048779</v>
      </c>
      <c r="K11" s="31">
        <v>287</v>
      </c>
      <c r="L11" s="30">
        <v>19.356846473029062</v>
      </c>
      <c r="M11" s="31">
        <v>482</v>
      </c>
      <c r="N11" s="30">
        <v>48.519163763066217</v>
      </c>
      <c r="O11" s="31">
        <v>287</v>
      </c>
    </row>
    <row r="12" spans="1:15" ht="12" x14ac:dyDescent="0.2">
      <c r="A12" s="36" t="s">
        <v>572</v>
      </c>
      <c r="B12" s="25">
        <v>30.393700787401563</v>
      </c>
      <c r="C12" s="26">
        <v>127</v>
      </c>
      <c r="D12" s="25">
        <v>56.513043478260869</v>
      </c>
      <c r="E12" s="26">
        <v>115</v>
      </c>
      <c r="F12" s="25">
        <v>46.251748251748232</v>
      </c>
      <c r="G12" s="26">
        <v>143</v>
      </c>
      <c r="H12" s="25">
        <v>43.011904761904731</v>
      </c>
      <c r="I12" s="26">
        <v>168</v>
      </c>
      <c r="J12" s="30">
        <v>17.937500000000004</v>
      </c>
      <c r="K12" s="31">
        <v>96</v>
      </c>
      <c r="L12" s="30">
        <v>25.999999999999996</v>
      </c>
      <c r="M12" s="31">
        <v>85</v>
      </c>
      <c r="N12" s="30">
        <v>18.852941176470583</v>
      </c>
      <c r="O12" s="31">
        <v>102</v>
      </c>
    </row>
    <row r="13" spans="1:15" ht="12" x14ac:dyDescent="0.2">
      <c r="A13" s="36" t="s">
        <v>573</v>
      </c>
      <c r="B13" s="25">
        <v>11.554043839758133</v>
      </c>
      <c r="C13" s="26">
        <v>1323</v>
      </c>
      <c r="D13" s="25">
        <v>12.306451612903222</v>
      </c>
      <c r="E13" s="26">
        <v>930</v>
      </c>
      <c r="F13" s="25">
        <v>11.618161925601751</v>
      </c>
      <c r="G13" s="26">
        <v>914</v>
      </c>
      <c r="H13" s="25">
        <v>10.280662983425417</v>
      </c>
      <c r="I13" s="26">
        <v>905</v>
      </c>
      <c r="J13" s="30">
        <v>22.380676328502432</v>
      </c>
      <c r="K13" s="31">
        <v>1035</v>
      </c>
      <c r="L13" s="30">
        <v>6.5112540192926023</v>
      </c>
      <c r="M13" s="31">
        <v>933</v>
      </c>
      <c r="N13" s="30">
        <v>8.8547535211267547</v>
      </c>
      <c r="O13" s="31">
        <v>1136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20.949799196787112</v>
      </c>
      <c r="C15" s="33">
        <v>3486</v>
      </c>
      <c r="D15" s="32">
        <v>19.74183381088827</v>
      </c>
      <c r="E15" s="33">
        <v>3490</v>
      </c>
      <c r="F15" s="32">
        <v>19.840938303341858</v>
      </c>
      <c r="G15" s="33">
        <v>3112</v>
      </c>
      <c r="H15" s="32">
        <v>22.152437382170731</v>
      </c>
      <c r="I15" s="33">
        <v>3713</v>
      </c>
      <c r="J15" s="32">
        <v>27.736238532110089</v>
      </c>
      <c r="K15" s="33">
        <v>3924</v>
      </c>
      <c r="L15" s="32">
        <v>20.579279516171429</v>
      </c>
      <c r="M15" s="33">
        <v>3803</v>
      </c>
      <c r="N15" s="32">
        <v>25.962380829683074</v>
      </c>
      <c r="O15" s="33">
        <v>3881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313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315</v>
      </c>
      <c r="C5" s="24">
        <v>4</v>
      </c>
      <c r="D5" s="23">
        <v>119.00000000000001</v>
      </c>
      <c r="E5" s="24">
        <v>6</v>
      </c>
      <c r="F5" s="23">
        <v>0</v>
      </c>
      <c r="G5" s="24">
        <v>0</v>
      </c>
      <c r="H5" s="23">
        <v>225</v>
      </c>
      <c r="I5" s="24">
        <v>2</v>
      </c>
      <c r="J5" s="28">
        <v>138.29999999999998</v>
      </c>
      <c r="K5" s="29">
        <v>10</v>
      </c>
      <c r="L5" s="28">
        <v>147.71428571428572</v>
      </c>
      <c r="M5" s="29">
        <v>7</v>
      </c>
      <c r="N5" s="28">
        <v>180.4</v>
      </c>
      <c r="O5" s="29">
        <v>5</v>
      </c>
    </row>
    <row r="6" spans="1:15" ht="12" x14ac:dyDescent="0.2">
      <c r="A6" s="36" t="s">
        <v>567</v>
      </c>
      <c r="B6" s="25">
        <v>92.666666666666643</v>
      </c>
      <c r="C6" s="26">
        <v>36</v>
      </c>
      <c r="D6" s="25">
        <v>140.38235294117649</v>
      </c>
      <c r="E6" s="26">
        <v>34</v>
      </c>
      <c r="F6" s="25">
        <v>126.10256410256409</v>
      </c>
      <c r="G6" s="26">
        <v>39</v>
      </c>
      <c r="H6" s="25">
        <v>94.574074074074076</v>
      </c>
      <c r="I6" s="26">
        <v>54</v>
      </c>
      <c r="J6" s="30">
        <v>112.98113207547171</v>
      </c>
      <c r="K6" s="31">
        <v>53</v>
      </c>
      <c r="L6" s="30">
        <v>153.30769230769232</v>
      </c>
      <c r="M6" s="31">
        <v>65</v>
      </c>
      <c r="N6" s="30">
        <v>93.987804878048792</v>
      </c>
      <c r="O6" s="31">
        <v>82</v>
      </c>
    </row>
    <row r="7" spans="1:15" ht="12" x14ac:dyDescent="0.2">
      <c r="A7" s="36" t="s">
        <v>568</v>
      </c>
      <c r="B7" s="25">
        <v>43.161290322580648</v>
      </c>
      <c r="C7" s="26">
        <v>62</v>
      </c>
      <c r="D7" s="25">
        <v>53.46153846153846</v>
      </c>
      <c r="E7" s="26">
        <v>65</v>
      </c>
      <c r="F7" s="25">
        <v>52.652173913043484</v>
      </c>
      <c r="G7" s="26">
        <v>69</v>
      </c>
      <c r="H7" s="25">
        <v>41.727272727272741</v>
      </c>
      <c r="I7" s="26">
        <v>77</v>
      </c>
      <c r="J7" s="30">
        <v>71.39473684210526</v>
      </c>
      <c r="K7" s="31">
        <v>38</v>
      </c>
      <c r="L7" s="30">
        <v>66.92</v>
      </c>
      <c r="M7" s="31">
        <v>75</v>
      </c>
      <c r="N7" s="30">
        <v>93.707317073170728</v>
      </c>
      <c r="O7" s="31">
        <v>82</v>
      </c>
    </row>
    <row r="8" spans="1:15" ht="12" x14ac:dyDescent="0.2">
      <c r="A8" s="36" t="s">
        <v>569</v>
      </c>
      <c r="B8" s="25">
        <v>80.620689655172399</v>
      </c>
      <c r="C8" s="26">
        <v>29</v>
      </c>
      <c r="D8" s="25">
        <v>73.41935483870968</v>
      </c>
      <c r="E8" s="26">
        <v>31</v>
      </c>
      <c r="F8" s="25">
        <v>77.749999999999986</v>
      </c>
      <c r="G8" s="26">
        <v>28</v>
      </c>
      <c r="H8" s="25">
        <v>54.448275862068961</v>
      </c>
      <c r="I8" s="26">
        <v>29</v>
      </c>
      <c r="J8" s="30">
        <v>81.583333333333329</v>
      </c>
      <c r="K8" s="31">
        <v>24</v>
      </c>
      <c r="L8" s="30">
        <v>100.51666666666668</v>
      </c>
      <c r="M8" s="31">
        <v>60</v>
      </c>
      <c r="N8" s="30">
        <v>74.52941176470587</v>
      </c>
      <c r="O8" s="31">
        <v>51</v>
      </c>
    </row>
    <row r="9" spans="1:15" ht="12" x14ac:dyDescent="0.2">
      <c r="A9" s="36" t="s">
        <v>570</v>
      </c>
      <c r="B9" s="25">
        <v>29.833333333333332</v>
      </c>
      <c r="C9" s="26">
        <v>6</v>
      </c>
      <c r="D9" s="25">
        <v>45</v>
      </c>
      <c r="E9" s="26">
        <v>6</v>
      </c>
      <c r="F9" s="25">
        <v>50.5</v>
      </c>
      <c r="G9" s="26">
        <v>2</v>
      </c>
      <c r="H9" s="25">
        <v>70.714285714285722</v>
      </c>
      <c r="I9" s="26">
        <v>14</v>
      </c>
      <c r="J9" s="30">
        <v>23.857142857142854</v>
      </c>
      <c r="K9" s="31">
        <v>28</v>
      </c>
      <c r="L9" s="30">
        <v>3.5037037037037035</v>
      </c>
      <c r="M9" s="31">
        <v>135</v>
      </c>
      <c r="N9" s="30">
        <v>3.0980392156862764</v>
      </c>
      <c r="O9" s="31">
        <v>102</v>
      </c>
    </row>
    <row r="10" spans="1:15" ht="12" x14ac:dyDescent="0.2">
      <c r="A10" s="36" t="s">
        <v>571</v>
      </c>
      <c r="B10" s="25">
        <v>57.888888888888893</v>
      </c>
      <c r="C10" s="26">
        <v>9</v>
      </c>
      <c r="D10" s="25">
        <v>54.2</v>
      </c>
      <c r="E10" s="26">
        <v>5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37.575342465753423</v>
      </c>
      <c r="C11" s="26">
        <v>73</v>
      </c>
      <c r="D11" s="25">
        <v>50.999999999999993</v>
      </c>
      <c r="E11" s="26">
        <v>64</v>
      </c>
      <c r="F11" s="25">
        <v>22.423728813559315</v>
      </c>
      <c r="G11" s="26">
        <v>59</v>
      </c>
      <c r="H11" s="25">
        <v>14.388888888888889</v>
      </c>
      <c r="I11" s="26">
        <v>36</v>
      </c>
      <c r="J11" s="30">
        <v>26.74545454545455</v>
      </c>
      <c r="K11" s="31">
        <v>55</v>
      </c>
      <c r="L11" s="30">
        <v>78.999999999999986</v>
      </c>
      <c r="M11" s="31">
        <v>53</v>
      </c>
      <c r="N11" s="30">
        <v>56.085714285714282</v>
      </c>
      <c r="O11" s="31">
        <v>35</v>
      </c>
    </row>
    <row r="12" spans="1:15" ht="12" x14ac:dyDescent="0.2">
      <c r="A12" s="36" t="s">
        <v>572</v>
      </c>
      <c r="B12" s="25">
        <v>43.229310344827596</v>
      </c>
      <c r="C12" s="26">
        <v>580</v>
      </c>
      <c r="D12" s="25">
        <v>40.102296450939484</v>
      </c>
      <c r="E12" s="26">
        <v>479</v>
      </c>
      <c r="F12" s="25">
        <v>41.27021696252465</v>
      </c>
      <c r="G12" s="26">
        <v>507</v>
      </c>
      <c r="H12" s="25">
        <v>50.954128440366958</v>
      </c>
      <c r="I12" s="26">
        <v>436</v>
      </c>
      <c r="J12" s="30">
        <v>54.853731343283549</v>
      </c>
      <c r="K12" s="31">
        <v>670</v>
      </c>
      <c r="L12" s="30">
        <v>57.296874999999993</v>
      </c>
      <c r="M12" s="31">
        <v>576</v>
      </c>
      <c r="N12" s="30">
        <v>73.212230215827361</v>
      </c>
      <c r="O12" s="31">
        <v>556</v>
      </c>
    </row>
    <row r="13" spans="1:15" ht="12" x14ac:dyDescent="0.2">
      <c r="A13" s="36" t="s">
        <v>573</v>
      </c>
      <c r="B13" s="25">
        <v>12.097345132743358</v>
      </c>
      <c r="C13" s="26">
        <v>226</v>
      </c>
      <c r="D13" s="25">
        <v>12.453846153846152</v>
      </c>
      <c r="E13" s="26">
        <v>260</v>
      </c>
      <c r="F13" s="25">
        <v>11.901360544217683</v>
      </c>
      <c r="G13" s="26">
        <v>294</v>
      </c>
      <c r="H13" s="25">
        <v>12.472602739726019</v>
      </c>
      <c r="I13" s="26">
        <v>146</v>
      </c>
      <c r="J13" s="30">
        <v>21.130982367758183</v>
      </c>
      <c r="K13" s="31">
        <v>397</v>
      </c>
      <c r="L13" s="30">
        <v>8.8600682593856668</v>
      </c>
      <c r="M13" s="31">
        <v>293</v>
      </c>
      <c r="N13" s="30">
        <v>4.4220374220374206</v>
      </c>
      <c r="O13" s="31">
        <v>481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39.863414634146366</v>
      </c>
      <c r="C15" s="33">
        <v>1025</v>
      </c>
      <c r="D15" s="32">
        <v>39.463157894736888</v>
      </c>
      <c r="E15" s="33">
        <v>950</v>
      </c>
      <c r="F15" s="32">
        <v>36.64829659318638</v>
      </c>
      <c r="G15" s="33">
        <v>998</v>
      </c>
      <c r="H15" s="32">
        <v>45.206549118387933</v>
      </c>
      <c r="I15" s="33">
        <v>794</v>
      </c>
      <c r="J15" s="32">
        <v>46.527058823529401</v>
      </c>
      <c r="K15" s="33">
        <v>1275</v>
      </c>
      <c r="L15" s="32">
        <v>49.294303797468423</v>
      </c>
      <c r="M15" s="33">
        <v>1264</v>
      </c>
      <c r="N15" s="32">
        <v>46.776183644189388</v>
      </c>
      <c r="O15" s="33">
        <v>1394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315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38</v>
      </c>
      <c r="C5" s="24">
        <v>5</v>
      </c>
      <c r="D5" s="23">
        <v>0</v>
      </c>
      <c r="E5" s="24">
        <v>2</v>
      </c>
      <c r="F5" s="23">
        <v>41.714285714285715</v>
      </c>
      <c r="G5" s="24">
        <v>7</v>
      </c>
      <c r="H5" s="23">
        <v>0</v>
      </c>
      <c r="I5" s="24">
        <v>1</v>
      </c>
      <c r="J5" s="28">
        <v>32.25</v>
      </c>
      <c r="K5" s="29">
        <v>4</v>
      </c>
      <c r="L5" s="28">
        <v>397.71428571428567</v>
      </c>
      <c r="M5" s="29">
        <v>7</v>
      </c>
      <c r="N5" s="28">
        <v>21.666666666666668</v>
      </c>
      <c r="O5" s="29">
        <v>9</v>
      </c>
    </row>
    <row r="6" spans="1:15" ht="12" x14ac:dyDescent="0.2">
      <c r="A6" s="36" t="s">
        <v>567</v>
      </c>
      <c r="B6" s="25">
        <v>82.0833333333333</v>
      </c>
      <c r="C6" s="26">
        <v>48</v>
      </c>
      <c r="D6" s="25">
        <v>66.48571428571428</v>
      </c>
      <c r="E6" s="26">
        <v>35</v>
      </c>
      <c r="F6" s="25">
        <v>39.81818181818182</v>
      </c>
      <c r="G6" s="26">
        <v>22</v>
      </c>
      <c r="H6" s="25">
        <v>45.170731707317081</v>
      </c>
      <c r="I6" s="26">
        <v>41</v>
      </c>
      <c r="J6" s="30">
        <v>13.882352941176469</v>
      </c>
      <c r="K6" s="31">
        <v>34</v>
      </c>
      <c r="L6" s="30">
        <v>84.836065573770469</v>
      </c>
      <c r="M6" s="31">
        <v>61</v>
      </c>
      <c r="N6" s="30">
        <v>18.326086956521738</v>
      </c>
      <c r="O6" s="31">
        <v>46</v>
      </c>
    </row>
    <row r="7" spans="1:15" ht="12" x14ac:dyDescent="0.2">
      <c r="A7" s="36" t="s">
        <v>568</v>
      </c>
      <c r="B7" s="25">
        <v>20.88034188034187</v>
      </c>
      <c r="C7" s="26">
        <v>117</v>
      </c>
      <c r="D7" s="25">
        <v>20.779661016949149</v>
      </c>
      <c r="E7" s="26">
        <v>118</v>
      </c>
      <c r="F7" s="25">
        <v>27.14705882352942</v>
      </c>
      <c r="G7" s="26">
        <v>102</v>
      </c>
      <c r="H7" s="25">
        <v>15.743055555555562</v>
      </c>
      <c r="I7" s="26">
        <v>144</v>
      </c>
      <c r="J7" s="30">
        <v>36.978873239436624</v>
      </c>
      <c r="K7" s="31">
        <v>142</v>
      </c>
      <c r="L7" s="30">
        <v>47.987012987013003</v>
      </c>
      <c r="M7" s="31">
        <v>154</v>
      </c>
      <c r="N7" s="30">
        <v>37.499999999999993</v>
      </c>
      <c r="O7" s="31">
        <v>190</v>
      </c>
    </row>
    <row r="8" spans="1:15" ht="12" x14ac:dyDescent="0.2">
      <c r="A8" s="36" t="s">
        <v>569</v>
      </c>
      <c r="B8" s="25">
        <v>71.368932038834899</v>
      </c>
      <c r="C8" s="26">
        <v>103</v>
      </c>
      <c r="D8" s="25">
        <v>114.90196078431372</v>
      </c>
      <c r="E8" s="26">
        <v>51</v>
      </c>
      <c r="F8" s="25">
        <v>10.012345679012345</v>
      </c>
      <c r="G8" s="26">
        <v>81</v>
      </c>
      <c r="H8" s="25">
        <v>35.6388888888889</v>
      </c>
      <c r="I8" s="26">
        <v>108</v>
      </c>
      <c r="J8" s="30">
        <v>68.95049504950498</v>
      </c>
      <c r="K8" s="31">
        <v>101</v>
      </c>
      <c r="L8" s="30">
        <v>29.100000000000005</v>
      </c>
      <c r="M8" s="31">
        <v>90</v>
      </c>
      <c r="N8" s="30">
        <v>69.177570093457931</v>
      </c>
      <c r="O8" s="31">
        <v>107</v>
      </c>
    </row>
    <row r="9" spans="1:15" ht="12" x14ac:dyDescent="0.2">
      <c r="A9" s="36" t="s">
        <v>570</v>
      </c>
      <c r="B9" s="25">
        <v>30.211764705882349</v>
      </c>
      <c r="C9" s="26">
        <v>85</v>
      </c>
      <c r="D9" s="25">
        <v>19.743362831858409</v>
      </c>
      <c r="E9" s="26">
        <v>113</v>
      </c>
      <c r="F9" s="25">
        <v>26.88481675392671</v>
      </c>
      <c r="G9" s="26">
        <v>191</v>
      </c>
      <c r="H9" s="25">
        <v>19.496688741721858</v>
      </c>
      <c r="I9" s="26">
        <v>151</v>
      </c>
      <c r="J9" s="30">
        <v>17.177570093457948</v>
      </c>
      <c r="K9" s="31">
        <v>214</v>
      </c>
      <c r="L9" s="30">
        <v>20.620967741935488</v>
      </c>
      <c r="M9" s="31">
        <v>248</v>
      </c>
      <c r="N9" s="30">
        <v>17.490740740740744</v>
      </c>
      <c r="O9" s="31">
        <v>216</v>
      </c>
    </row>
    <row r="10" spans="1:15" ht="12" x14ac:dyDescent="0.2">
      <c r="A10" s="36" t="s">
        <v>571</v>
      </c>
      <c r="B10" s="25">
        <v>36</v>
      </c>
      <c r="C10" s="26">
        <v>1</v>
      </c>
      <c r="D10" s="25">
        <v>105</v>
      </c>
      <c r="E10" s="26">
        <v>2</v>
      </c>
      <c r="F10" s="25">
        <v>0</v>
      </c>
      <c r="G10" s="26">
        <v>0</v>
      </c>
      <c r="H10" s="25">
        <v>0</v>
      </c>
      <c r="I10" s="26">
        <v>0</v>
      </c>
      <c r="J10" s="30">
        <v>360</v>
      </c>
      <c r="K10" s="31">
        <v>1</v>
      </c>
      <c r="L10" s="30">
        <v>0</v>
      </c>
      <c r="M10" s="31">
        <v>3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84.026548672566364</v>
      </c>
      <c r="C11" s="26">
        <v>226</v>
      </c>
      <c r="D11" s="25">
        <v>181.93749999999994</v>
      </c>
      <c r="E11" s="26">
        <v>144</v>
      </c>
      <c r="F11" s="25">
        <v>82.926229508196712</v>
      </c>
      <c r="G11" s="26">
        <v>122</v>
      </c>
      <c r="H11" s="25">
        <v>40.67948717948719</v>
      </c>
      <c r="I11" s="26">
        <v>156</v>
      </c>
      <c r="J11" s="30">
        <v>59.580419580419594</v>
      </c>
      <c r="K11" s="31">
        <v>143</v>
      </c>
      <c r="L11" s="30">
        <v>75.759803921568619</v>
      </c>
      <c r="M11" s="31">
        <v>204</v>
      </c>
      <c r="N11" s="30">
        <v>64.331914893617068</v>
      </c>
      <c r="O11" s="31">
        <v>235</v>
      </c>
    </row>
    <row r="12" spans="1:15" ht="12" x14ac:dyDescent="0.2">
      <c r="A12" s="36" t="s">
        <v>572</v>
      </c>
      <c r="B12" s="25">
        <v>20.102760736196331</v>
      </c>
      <c r="C12" s="26">
        <v>652</v>
      </c>
      <c r="D12" s="25">
        <v>58.889312977099237</v>
      </c>
      <c r="E12" s="26">
        <v>262</v>
      </c>
      <c r="F12" s="25">
        <v>107.89743589743591</v>
      </c>
      <c r="G12" s="26">
        <v>117</v>
      </c>
      <c r="H12" s="25">
        <v>116.3055555555555</v>
      </c>
      <c r="I12" s="26">
        <v>144</v>
      </c>
      <c r="J12" s="30">
        <v>34.658682634730546</v>
      </c>
      <c r="K12" s="31">
        <v>334</v>
      </c>
      <c r="L12" s="30">
        <v>24.543509272467883</v>
      </c>
      <c r="M12" s="31">
        <v>701</v>
      </c>
      <c r="N12" s="30">
        <v>12.437077131258457</v>
      </c>
      <c r="O12" s="31">
        <v>739</v>
      </c>
    </row>
    <row r="13" spans="1:15" ht="12" x14ac:dyDescent="0.2">
      <c r="A13" s="36" t="s">
        <v>573</v>
      </c>
      <c r="B13" s="25">
        <v>20.945417095777554</v>
      </c>
      <c r="C13" s="26">
        <v>971</v>
      </c>
      <c r="D13" s="25">
        <v>29.814223512336724</v>
      </c>
      <c r="E13" s="26">
        <v>689</v>
      </c>
      <c r="F13" s="25">
        <v>11.09397944199705</v>
      </c>
      <c r="G13" s="26">
        <v>681</v>
      </c>
      <c r="H13" s="25">
        <v>22.460784313725476</v>
      </c>
      <c r="I13" s="26">
        <v>612</v>
      </c>
      <c r="J13" s="30">
        <v>34.216723549488037</v>
      </c>
      <c r="K13" s="31">
        <v>586</v>
      </c>
      <c r="L13" s="30">
        <v>29.666174298375172</v>
      </c>
      <c r="M13" s="31">
        <v>677</v>
      </c>
      <c r="N13" s="30">
        <v>19.270547945205433</v>
      </c>
      <c r="O13" s="31">
        <v>1168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31.233242753623127</v>
      </c>
      <c r="C15" s="33">
        <v>2208</v>
      </c>
      <c r="D15" s="32">
        <v>53.142655367231669</v>
      </c>
      <c r="E15" s="33">
        <v>1416</v>
      </c>
      <c r="F15" s="32">
        <v>30.369614512471646</v>
      </c>
      <c r="G15" s="33">
        <v>1323</v>
      </c>
      <c r="H15" s="32">
        <v>35.18938835666907</v>
      </c>
      <c r="I15" s="33">
        <v>1357</v>
      </c>
      <c r="J15" s="32">
        <v>36.561257216164179</v>
      </c>
      <c r="K15" s="33">
        <v>1559</v>
      </c>
      <c r="L15" s="32">
        <v>35.35011655011651</v>
      </c>
      <c r="M15" s="33">
        <v>2145</v>
      </c>
      <c r="N15" s="32">
        <v>24.413284132841333</v>
      </c>
      <c r="O15" s="33">
        <v>2710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317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113.26586102719025</v>
      </c>
      <c r="C5" s="24">
        <v>331</v>
      </c>
      <c r="D5" s="23">
        <v>92.083573487031629</v>
      </c>
      <c r="E5" s="24">
        <v>347</v>
      </c>
      <c r="F5" s="23">
        <v>40.265780730896978</v>
      </c>
      <c r="G5" s="24">
        <v>301</v>
      </c>
      <c r="H5" s="23">
        <v>50.977917981072522</v>
      </c>
      <c r="I5" s="24">
        <v>317</v>
      </c>
      <c r="J5" s="28">
        <v>50.793233082706699</v>
      </c>
      <c r="K5" s="29">
        <v>266</v>
      </c>
      <c r="L5" s="28">
        <v>40.691406249999979</v>
      </c>
      <c r="M5" s="29">
        <v>256</v>
      </c>
      <c r="N5" s="28">
        <v>68.476534296028902</v>
      </c>
      <c r="O5" s="29">
        <v>277</v>
      </c>
    </row>
    <row r="6" spans="1:15" ht="12" x14ac:dyDescent="0.2">
      <c r="A6" s="36" t="s">
        <v>567</v>
      </c>
      <c r="B6" s="25">
        <v>35.436821820337919</v>
      </c>
      <c r="C6" s="26">
        <v>16865</v>
      </c>
      <c r="D6" s="25">
        <v>35.806441884311575</v>
      </c>
      <c r="E6" s="26">
        <v>16579</v>
      </c>
      <c r="F6" s="25">
        <v>28.213344161929196</v>
      </c>
      <c r="G6" s="26">
        <v>16007</v>
      </c>
      <c r="H6" s="25">
        <v>30.494233580594585</v>
      </c>
      <c r="I6" s="26">
        <v>18469</v>
      </c>
      <c r="J6" s="30">
        <v>29.837785910338482</v>
      </c>
      <c r="K6" s="31">
        <v>21860</v>
      </c>
      <c r="L6" s="30">
        <v>32.335902714607172</v>
      </c>
      <c r="M6" s="31">
        <v>20887</v>
      </c>
      <c r="N6" s="30">
        <v>29.51134194522124</v>
      </c>
      <c r="O6" s="31">
        <v>22527</v>
      </c>
    </row>
    <row r="7" spans="1:15" ht="12" x14ac:dyDescent="0.2">
      <c r="A7" s="36" t="s">
        <v>568</v>
      </c>
      <c r="B7" s="25">
        <v>30.838926174496684</v>
      </c>
      <c r="C7" s="26">
        <v>16539</v>
      </c>
      <c r="D7" s="25">
        <v>27.698354774863891</v>
      </c>
      <c r="E7" s="26">
        <v>16168</v>
      </c>
      <c r="F7" s="25">
        <v>24.76969416126035</v>
      </c>
      <c r="G7" s="26">
        <v>15106</v>
      </c>
      <c r="H7" s="25">
        <v>25.594416970328052</v>
      </c>
      <c r="I7" s="26">
        <v>15368</v>
      </c>
      <c r="J7" s="30">
        <v>31.960453354457364</v>
      </c>
      <c r="K7" s="31">
        <v>16411</v>
      </c>
      <c r="L7" s="30">
        <v>26.125107059831215</v>
      </c>
      <c r="M7" s="31">
        <v>16346</v>
      </c>
      <c r="N7" s="30">
        <v>28.216850668216171</v>
      </c>
      <c r="O7" s="31">
        <v>17210</v>
      </c>
    </row>
    <row r="8" spans="1:15" ht="12" x14ac:dyDescent="0.2">
      <c r="A8" s="36" t="s">
        <v>569</v>
      </c>
      <c r="B8" s="25">
        <v>29.96019225332212</v>
      </c>
      <c r="C8" s="26">
        <v>17685</v>
      </c>
      <c r="D8" s="25">
        <v>34.741395348837088</v>
      </c>
      <c r="E8" s="26">
        <v>15050</v>
      </c>
      <c r="F8" s="25">
        <v>28.478840625998032</v>
      </c>
      <c r="G8" s="26">
        <v>12524</v>
      </c>
      <c r="H8" s="25">
        <v>35.084568439407079</v>
      </c>
      <c r="I8" s="26">
        <v>12617</v>
      </c>
      <c r="J8" s="30">
        <v>35.313028147607746</v>
      </c>
      <c r="K8" s="31">
        <v>16449</v>
      </c>
      <c r="L8" s="30">
        <v>37.113595505617937</v>
      </c>
      <c r="M8" s="31">
        <v>17800</v>
      </c>
      <c r="N8" s="30">
        <v>38.680225489112331</v>
      </c>
      <c r="O8" s="31">
        <v>18094</v>
      </c>
    </row>
    <row r="9" spans="1:15" ht="12" x14ac:dyDescent="0.2">
      <c r="A9" s="36" t="s">
        <v>570</v>
      </c>
      <c r="B9" s="25">
        <v>27.574534685385512</v>
      </c>
      <c r="C9" s="26">
        <v>53351</v>
      </c>
      <c r="D9" s="25">
        <v>25.458536297925878</v>
      </c>
      <c r="E9" s="26">
        <v>50912</v>
      </c>
      <c r="F9" s="25">
        <v>22.924570858283531</v>
      </c>
      <c r="G9" s="26">
        <v>50100</v>
      </c>
      <c r="H9" s="25">
        <v>23.761199000832512</v>
      </c>
      <c r="I9" s="26">
        <v>54045</v>
      </c>
      <c r="J9" s="30">
        <v>24.43831949475835</v>
      </c>
      <c r="K9" s="31">
        <v>62386</v>
      </c>
      <c r="L9" s="30">
        <v>23.271695299121827</v>
      </c>
      <c r="M9" s="31">
        <v>72412</v>
      </c>
      <c r="N9" s="30">
        <v>23.400511014432695</v>
      </c>
      <c r="O9" s="31">
        <v>72405</v>
      </c>
    </row>
    <row r="10" spans="1:15" ht="12" x14ac:dyDescent="0.2">
      <c r="A10" s="36" t="s">
        <v>571</v>
      </c>
      <c r="B10" s="25">
        <v>98.060150375939827</v>
      </c>
      <c r="C10" s="26">
        <v>133</v>
      </c>
      <c r="D10" s="25">
        <v>33.083333333333321</v>
      </c>
      <c r="E10" s="26">
        <v>60</v>
      </c>
      <c r="F10" s="25">
        <v>68.776119402985074</v>
      </c>
      <c r="G10" s="26">
        <v>67</v>
      </c>
      <c r="H10" s="25">
        <v>39.797687861271662</v>
      </c>
      <c r="I10" s="26">
        <v>173</v>
      </c>
      <c r="J10" s="30">
        <v>11.262195121951226</v>
      </c>
      <c r="K10" s="31">
        <v>164</v>
      </c>
      <c r="L10" s="30">
        <v>56.451086956521756</v>
      </c>
      <c r="M10" s="31">
        <v>184</v>
      </c>
      <c r="N10" s="30">
        <v>41.532934131736525</v>
      </c>
      <c r="O10" s="31">
        <v>167</v>
      </c>
    </row>
    <row r="11" spans="1:15" ht="12" x14ac:dyDescent="0.2">
      <c r="A11" s="36" t="s">
        <v>554</v>
      </c>
      <c r="B11" s="25">
        <v>42.40127970749537</v>
      </c>
      <c r="C11" s="26">
        <v>6564</v>
      </c>
      <c r="D11" s="25">
        <v>44.761982868598551</v>
      </c>
      <c r="E11" s="26">
        <v>5487</v>
      </c>
      <c r="F11" s="25">
        <v>25.154649768796066</v>
      </c>
      <c r="G11" s="26">
        <v>5839</v>
      </c>
      <c r="H11" s="25">
        <v>24.668656207367011</v>
      </c>
      <c r="I11" s="26">
        <v>5864</v>
      </c>
      <c r="J11" s="30">
        <v>27.59086078639746</v>
      </c>
      <c r="K11" s="31">
        <v>6587</v>
      </c>
      <c r="L11" s="30">
        <v>26.928323000151298</v>
      </c>
      <c r="M11" s="31">
        <v>6613</v>
      </c>
      <c r="N11" s="30">
        <v>24.137090855717002</v>
      </c>
      <c r="O11" s="31">
        <v>6813</v>
      </c>
    </row>
    <row r="12" spans="1:15" ht="12" x14ac:dyDescent="0.2">
      <c r="A12" s="36" t="s">
        <v>572</v>
      </c>
      <c r="B12" s="25">
        <v>48.833333333333385</v>
      </c>
      <c r="C12" s="26">
        <v>5088</v>
      </c>
      <c r="D12" s="25">
        <v>49.845296167247334</v>
      </c>
      <c r="E12" s="26">
        <v>4305</v>
      </c>
      <c r="F12" s="25">
        <v>25.46170921198669</v>
      </c>
      <c r="G12" s="26">
        <v>4505</v>
      </c>
      <c r="H12" s="25">
        <v>34.025286448044277</v>
      </c>
      <c r="I12" s="26">
        <v>5062</v>
      </c>
      <c r="J12" s="30">
        <v>40.77347310847756</v>
      </c>
      <c r="K12" s="31">
        <v>4388</v>
      </c>
      <c r="L12" s="30">
        <v>37.244353676117136</v>
      </c>
      <c r="M12" s="31">
        <v>4162</v>
      </c>
      <c r="N12" s="30">
        <v>47.758554319931392</v>
      </c>
      <c r="O12" s="31">
        <v>4676</v>
      </c>
    </row>
    <row r="13" spans="1:15" ht="12" x14ac:dyDescent="0.2">
      <c r="A13" s="36" t="s">
        <v>573</v>
      </c>
      <c r="B13" s="25">
        <v>14.287697210220601</v>
      </c>
      <c r="C13" s="26">
        <v>51151</v>
      </c>
      <c r="D13" s="25">
        <v>14.244423506726887</v>
      </c>
      <c r="E13" s="26">
        <v>45638</v>
      </c>
      <c r="F13" s="25">
        <v>13.533726627824736</v>
      </c>
      <c r="G13" s="26">
        <v>41021</v>
      </c>
      <c r="H13" s="25">
        <v>12.51969730203993</v>
      </c>
      <c r="I13" s="26">
        <v>45590</v>
      </c>
      <c r="J13" s="30">
        <v>12.345518798468582</v>
      </c>
      <c r="K13" s="31">
        <v>50935</v>
      </c>
      <c r="L13" s="30">
        <v>12.881513947182713</v>
      </c>
      <c r="M13" s="31">
        <v>53846</v>
      </c>
      <c r="N13" s="30">
        <v>16.545218680504107</v>
      </c>
      <c r="O13" s="31">
        <v>45866</v>
      </c>
    </row>
    <row r="14" spans="1:15" ht="12" x14ac:dyDescent="0.2">
      <c r="A14" s="36" t="s">
        <v>574</v>
      </c>
      <c r="B14" s="25">
        <v>8.5227272727272716</v>
      </c>
      <c r="C14" s="26">
        <v>44</v>
      </c>
      <c r="D14" s="25">
        <v>33</v>
      </c>
      <c r="E14" s="26">
        <v>2</v>
      </c>
      <c r="F14" s="25">
        <v>0</v>
      </c>
      <c r="G14" s="26">
        <v>0</v>
      </c>
      <c r="H14" s="25">
        <v>1.95</v>
      </c>
      <c r="I14" s="26">
        <v>20</v>
      </c>
      <c r="J14" s="30">
        <v>22.925925925925927</v>
      </c>
      <c r="K14" s="31">
        <v>27</v>
      </c>
      <c r="L14" s="30">
        <v>6.4423076923076916</v>
      </c>
      <c r="M14" s="31">
        <v>52</v>
      </c>
      <c r="N14" s="30">
        <v>0.15384615384615385</v>
      </c>
      <c r="O14" s="31">
        <v>13</v>
      </c>
    </row>
    <row r="15" spans="1:15" ht="12" x14ac:dyDescent="0.2">
      <c r="A15" s="37" t="s">
        <v>575</v>
      </c>
      <c r="B15" s="32">
        <v>26.331801300737229</v>
      </c>
      <c r="C15" s="33">
        <v>167751</v>
      </c>
      <c r="D15" s="32">
        <v>25.912654968036158</v>
      </c>
      <c r="E15" s="33">
        <v>154548</v>
      </c>
      <c r="F15" s="32">
        <v>21.753282463738156</v>
      </c>
      <c r="G15" s="33">
        <v>145470</v>
      </c>
      <c r="H15" s="32">
        <v>22.816181558482889</v>
      </c>
      <c r="I15" s="33">
        <v>157525</v>
      </c>
      <c r="J15" s="32">
        <v>23.890395769837045</v>
      </c>
      <c r="K15" s="33">
        <v>179473</v>
      </c>
      <c r="L15" s="32">
        <v>23.349110397906127</v>
      </c>
      <c r="M15" s="33">
        <v>192558</v>
      </c>
      <c r="N15" s="32">
        <v>25.084776227346232</v>
      </c>
      <c r="O15" s="33">
        <v>188048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319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90</v>
      </c>
      <c r="E5" s="24">
        <v>1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21.80769230769231</v>
      </c>
      <c r="C6" s="26">
        <v>26</v>
      </c>
      <c r="D6" s="25">
        <v>36.333333333333336</v>
      </c>
      <c r="E6" s="26">
        <v>36</v>
      </c>
      <c r="F6" s="25">
        <v>15.000000000000002</v>
      </c>
      <c r="G6" s="26">
        <v>36</v>
      </c>
      <c r="H6" s="25">
        <v>16.937499999999996</v>
      </c>
      <c r="I6" s="26">
        <v>32</v>
      </c>
      <c r="J6" s="30">
        <v>8.4615384615384617</v>
      </c>
      <c r="K6" s="31">
        <v>26</v>
      </c>
      <c r="L6" s="30">
        <v>1</v>
      </c>
      <c r="M6" s="31">
        <v>16</v>
      </c>
      <c r="N6" s="30">
        <v>12.67741935483871</v>
      </c>
      <c r="O6" s="31">
        <v>31</v>
      </c>
    </row>
    <row r="7" spans="1:15" ht="12" x14ac:dyDescent="0.2">
      <c r="A7" s="36" t="s">
        <v>568</v>
      </c>
      <c r="B7" s="25">
        <v>36.699999999999996</v>
      </c>
      <c r="C7" s="26">
        <v>30</v>
      </c>
      <c r="D7" s="25">
        <v>82.5</v>
      </c>
      <c r="E7" s="26">
        <v>14</v>
      </c>
      <c r="F7" s="25">
        <v>45.2</v>
      </c>
      <c r="G7" s="26">
        <v>10</v>
      </c>
      <c r="H7" s="25">
        <v>61.708333333333343</v>
      </c>
      <c r="I7" s="26">
        <v>24</v>
      </c>
      <c r="J7" s="30">
        <v>23.115384615384617</v>
      </c>
      <c r="K7" s="31">
        <v>26</v>
      </c>
      <c r="L7" s="30">
        <v>11.266666666666666</v>
      </c>
      <c r="M7" s="31">
        <v>15</v>
      </c>
      <c r="N7" s="30">
        <v>1.9200000000000004</v>
      </c>
      <c r="O7" s="31">
        <v>25</v>
      </c>
    </row>
    <row r="8" spans="1:15" ht="12" x14ac:dyDescent="0.2">
      <c r="A8" s="36" t="s">
        <v>569</v>
      </c>
      <c r="B8" s="25">
        <v>22.7</v>
      </c>
      <c r="C8" s="26">
        <v>10</v>
      </c>
      <c r="D8" s="25">
        <v>5.8</v>
      </c>
      <c r="E8" s="26">
        <v>5</v>
      </c>
      <c r="F8" s="25">
        <v>0</v>
      </c>
      <c r="G8" s="26">
        <v>2</v>
      </c>
      <c r="H8" s="25">
        <v>152</v>
      </c>
      <c r="I8" s="26">
        <v>9</v>
      </c>
      <c r="J8" s="30">
        <v>16.999999999999996</v>
      </c>
      <c r="K8" s="31">
        <v>14</v>
      </c>
      <c r="L8" s="30">
        <v>18</v>
      </c>
      <c r="M8" s="31">
        <v>4</v>
      </c>
      <c r="N8" s="30">
        <v>18.8</v>
      </c>
      <c r="O8" s="31">
        <v>5</v>
      </c>
    </row>
    <row r="9" spans="1:15" ht="12" x14ac:dyDescent="0.2">
      <c r="A9" s="36" t="s">
        <v>570</v>
      </c>
      <c r="B9" s="25">
        <v>34.385245901639337</v>
      </c>
      <c r="C9" s="26">
        <v>122</v>
      </c>
      <c r="D9" s="25">
        <v>61.314606741573058</v>
      </c>
      <c r="E9" s="26">
        <v>89</v>
      </c>
      <c r="F9" s="25">
        <v>10.735294117647056</v>
      </c>
      <c r="G9" s="26">
        <v>136</v>
      </c>
      <c r="H9" s="25">
        <v>19.1551724137931</v>
      </c>
      <c r="I9" s="26">
        <v>58</v>
      </c>
      <c r="J9" s="30">
        <v>19.397435897435894</v>
      </c>
      <c r="K9" s="31">
        <v>78</v>
      </c>
      <c r="L9" s="30">
        <v>27.522935779816518</v>
      </c>
      <c r="M9" s="31">
        <v>218</v>
      </c>
      <c r="N9" s="30">
        <v>10.357142857142856</v>
      </c>
      <c r="O9" s="31">
        <v>182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180</v>
      </c>
      <c r="E10" s="26">
        <v>1</v>
      </c>
      <c r="F10" s="25">
        <v>0</v>
      </c>
      <c r="G10" s="26">
        <v>2</v>
      </c>
      <c r="H10" s="25">
        <v>0</v>
      </c>
      <c r="I10" s="26">
        <v>1</v>
      </c>
      <c r="J10" s="30">
        <v>0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46.5</v>
      </c>
      <c r="C11" s="26">
        <v>8</v>
      </c>
      <c r="D11" s="25">
        <v>26.857142857142858</v>
      </c>
      <c r="E11" s="26">
        <v>21</v>
      </c>
      <c r="F11" s="25">
        <v>43.099999999999994</v>
      </c>
      <c r="G11" s="26">
        <v>10</v>
      </c>
      <c r="H11" s="25">
        <v>99</v>
      </c>
      <c r="I11" s="26">
        <v>4</v>
      </c>
      <c r="J11" s="30">
        <v>4.2857142857142865</v>
      </c>
      <c r="K11" s="31">
        <v>42</v>
      </c>
      <c r="L11" s="30">
        <v>19.8</v>
      </c>
      <c r="M11" s="31">
        <v>10</v>
      </c>
      <c r="N11" s="30">
        <v>0</v>
      </c>
      <c r="O11" s="31">
        <v>2</v>
      </c>
    </row>
    <row r="12" spans="1:15" ht="12" x14ac:dyDescent="0.2">
      <c r="A12" s="36" t="s">
        <v>572</v>
      </c>
      <c r="B12" s="25">
        <v>17.142857142857142</v>
      </c>
      <c r="C12" s="26">
        <v>7</v>
      </c>
      <c r="D12" s="25">
        <v>0</v>
      </c>
      <c r="E12" s="26">
        <v>3</v>
      </c>
      <c r="F12" s="25">
        <v>0</v>
      </c>
      <c r="G12" s="26">
        <v>9</v>
      </c>
      <c r="H12" s="25">
        <v>0</v>
      </c>
      <c r="I12" s="26">
        <v>2</v>
      </c>
      <c r="J12" s="30">
        <v>25.428571428571427</v>
      </c>
      <c r="K12" s="31">
        <v>7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49.479166666666679</v>
      </c>
      <c r="C13" s="26">
        <v>48</v>
      </c>
      <c r="D13" s="25">
        <v>53.928571428571438</v>
      </c>
      <c r="E13" s="26">
        <v>28</v>
      </c>
      <c r="F13" s="25">
        <v>31.032258064516121</v>
      </c>
      <c r="G13" s="26">
        <v>31</v>
      </c>
      <c r="H13" s="25">
        <v>65.709677419354861</v>
      </c>
      <c r="I13" s="26">
        <v>31</v>
      </c>
      <c r="J13" s="30">
        <v>48.444444444444443</v>
      </c>
      <c r="K13" s="31">
        <v>27</v>
      </c>
      <c r="L13" s="30">
        <v>45.026315789473692</v>
      </c>
      <c r="M13" s="31">
        <v>38</v>
      </c>
      <c r="N13" s="30">
        <v>41.04081632653061</v>
      </c>
      <c r="O13" s="31">
        <v>49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35.403162055335976</v>
      </c>
      <c r="C15" s="33">
        <v>253</v>
      </c>
      <c r="D15" s="32">
        <v>51.984848484848456</v>
      </c>
      <c r="E15" s="33">
        <v>198</v>
      </c>
      <c r="F15" s="32">
        <v>16.292372881355927</v>
      </c>
      <c r="G15" s="33">
        <v>236</v>
      </c>
      <c r="H15" s="32">
        <v>42.808641975308646</v>
      </c>
      <c r="I15" s="33">
        <v>162</v>
      </c>
      <c r="J15" s="32">
        <v>19.090090090090087</v>
      </c>
      <c r="K15" s="33">
        <v>222</v>
      </c>
      <c r="L15" s="32">
        <v>27.129568106312291</v>
      </c>
      <c r="M15" s="33">
        <v>301</v>
      </c>
      <c r="N15" s="32">
        <v>15.071428571428568</v>
      </c>
      <c r="O15" s="33">
        <v>294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321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180</v>
      </c>
      <c r="I5" s="24">
        <v>1</v>
      </c>
      <c r="J5" s="28">
        <v>0</v>
      </c>
      <c r="K5" s="29">
        <v>1</v>
      </c>
      <c r="L5" s="28">
        <v>1</v>
      </c>
      <c r="M5" s="29">
        <v>1</v>
      </c>
      <c r="N5" s="28">
        <v>60</v>
      </c>
      <c r="O5" s="29">
        <v>3</v>
      </c>
    </row>
    <row r="6" spans="1:15" ht="12" x14ac:dyDescent="0.2">
      <c r="A6" s="36" t="s">
        <v>567</v>
      </c>
      <c r="B6" s="25">
        <v>23.5</v>
      </c>
      <c r="C6" s="26">
        <v>18</v>
      </c>
      <c r="D6" s="25">
        <v>18.593749999999996</v>
      </c>
      <c r="E6" s="26">
        <v>32</v>
      </c>
      <c r="F6" s="25">
        <v>55.523809523809533</v>
      </c>
      <c r="G6" s="26">
        <v>42</v>
      </c>
      <c r="H6" s="25">
        <v>28.624999999999996</v>
      </c>
      <c r="I6" s="26">
        <v>16</v>
      </c>
      <c r="J6" s="30">
        <v>35.999999999999993</v>
      </c>
      <c r="K6" s="31">
        <v>21</v>
      </c>
      <c r="L6" s="30">
        <v>16.210526315789476</v>
      </c>
      <c r="M6" s="31">
        <v>38</v>
      </c>
      <c r="N6" s="30">
        <v>35.688888888888897</v>
      </c>
      <c r="O6" s="31">
        <v>45</v>
      </c>
    </row>
    <row r="7" spans="1:15" ht="12" x14ac:dyDescent="0.2">
      <c r="A7" s="36" t="s">
        <v>568</v>
      </c>
      <c r="B7" s="25">
        <v>38.739130434782609</v>
      </c>
      <c r="C7" s="26">
        <v>23</v>
      </c>
      <c r="D7" s="25">
        <v>34.166666666666664</v>
      </c>
      <c r="E7" s="26">
        <v>18</v>
      </c>
      <c r="F7" s="25">
        <v>24.681818181818183</v>
      </c>
      <c r="G7" s="26">
        <v>22</v>
      </c>
      <c r="H7" s="25">
        <v>16.434782608695649</v>
      </c>
      <c r="I7" s="26">
        <v>23</v>
      </c>
      <c r="J7" s="30">
        <v>8.9523809523809526</v>
      </c>
      <c r="K7" s="31">
        <v>21</v>
      </c>
      <c r="L7" s="30">
        <v>65.2</v>
      </c>
      <c r="M7" s="31">
        <v>15</v>
      </c>
      <c r="N7" s="30">
        <v>7.6363636363636385</v>
      </c>
      <c r="O7" s="31">
        <v>11</v>
      </c>
    </row>
    <row r="8" spans="1:15" ht="12" x14ac:dyDescent="0.2">
      <c r="A8" s="36" t="s">
        <v>569</v>
      </c>
      <c r="B8" s="25">
        <v>21.928571428571423</v>
      </c>
      <c r="C8" s="26">
        <v>14</v>
      </c>
      <c r="D8" s="25">
        <v>58.714285714285715</v>
      </c>
      <c r="E8" s="26">
        <v>7</v>
      </c>
      <c r="F8" s="25">
        <v>51.428571428571431</v>
      </c>
      <c r="G8" s="26">
        <v>7</v>
      </c>
      <c r="H8" s="25">
        <v>32.999999999999993</v>
      </c>
      <c r="I8" s="26">
        <v>14</v>
      </c>
      <c r="J8" s="30">
        <v>26.833333333333336</v>
      </c>
      <c r="K8" s="31">
        <v>12</v>
      </c>
      <c r="L8" s="30">
        <v>11.888888888888889</v>
      </c>
      <c r="M8" s="31">
        <v>9</v>
      </c>
      <c r="N8" s="30">
        <v>65.3</v>
      </c>
      <c r="O8" s="31">
        <v>10</v>
      </c>
    </row>
    <row r="9" spans="1:15" ht="12" x14ac:dyDescent="0.2">
      <c r="A9" s="36" t="s">
        <v>570</v>
      </c>
      <c r="B9" s="25">
        <v>12.78698224852071</v>
      </c>
      <c r="C9" s="26">
        <v>169</v>
      </c>
      <c r="D9" s="25">
        <v>14.167883211678838</v>
      </c>
      <c r="E9" s="26">
        <v>137</v>
      </c>
      <c r="F9" s="25">
        <v>17.310126582278478</v>
      </c>
      <c r="G9" s="26">
        <v>158</v>
      </c>
      <c r="H9" s="25">
        <v>13.901234567901238</v>
      </c>
      <c r="I9" s="26">
        <v>162</v>
      </c>
      <c r="J9" s="30">
        <v>20.537037037037049</v>
      </c>
      <c r="K9" s="31">
        <v>216</v>
      </c>
      <c r="L9" s="30">
        <v>35.740384615384606</v>
      </c>
      <c r="M9" s="31">
        <v>104</v>
      </c>
      <c r="N9" s="30">
        <v>33.852631578947367</v>
      </c>
      <c r="O9" s="31">
        <v>95</v>
      </c>
    </row>
    <row r="10" spans="1:15" ht="12" x14ac:dyDescent="0.2">
      <c r="A10" s="36" t="s">
        <v>571</v>
      </c>
      <c r="B10" s="25">
        <v>0</v>
      </c>
      <c r="C10" s="26">
        <v>8</v>
      </c>
      <c r="D10" s="25">
        <v>5</v>
      </c>
      <c r="E10" s="26">
        <v>6</v>
      </c>
      <c r="F10" s="25">
        <v>0</v>
      </c>
      <c r="G10" s="26">
        <v>2</v>
      </c>
      <c r="H10" s="25">
        <v>0</v>
      </c>
      <c r="I10" s="26">
        <v>7</v>
      </c>
      <c r="J10" s="30">
        <v>20</v>
      </c>
      <c r="K10" s="31">
        <v>3</v>
      </c>
      <c r="L10" s="30">
        <v>20.428571428571431</v>
      </c>
      <c r="M10" s="31">
        <v>28</v>
      </c>
      <c r="N10" s="30">
        <v>5.2727272727272716</v>
      </c>
      <c r="O10" s="31">
        <v>11</v>
      </c>
    </row>
    <row r="11" spans="1:15" ht="12" x14ac:dyDescent="0.2">
      <c r="A11" s="36" t="s">
        <v>554</v>
      </c>
      <c r="B11" s="25">
        <v>2.9729729729729728</v>
      </c>
      <c r="C11" s="26">
        <v>37</v>
      </c>
      <c r="D11" s="25">
        <v>34.846153846153847</v>
      </c>
      <c r="E11" s="26">
        <v>13</v>
      </c>
      <c r="F11" s="25">
        <v>5.3846153846153841</v>
      </c>
      <c r="G11" s="26">
        <v>13</v>
      </c>
      <c r="H11" s="25">
        <v>11.684210526315789</v>
      </c>
      <c r="I11" s="26">
        <v>19</v>
      </c>
      <c r="J11" s="30">
        <v>27.4</v>
      </c>
      <c r="K11" s="31">
        <v>20</v>
      </c>
      <c r="L11" s="30">
        <v>15.923076923076923</v>
      </c>
      <c r="M11" s="31">
        <v>13</v>
      </c>
      <c r="N11" s="30">
        <v>102.71428571428571</v>
      </c>
      <c r="O11" s="31">
        <v>14</v>
      </c>
    </row>
    <row r="12" spans="1:15" ht="12" x14ac:dyDescent="0.2">
      <c r="A12" s="36" t="s">
        <v>572</v>
      </c>
      <c r="B12" s="25">
        <v>6</v>
      </c>
      <c r="C12" s="26">
        <v>15</v>
      </c>
      <c r="D12" s="25">
        <v>4.7391304347826093</v>
      </c>
      <c r="E12" s="26">
        <v>23</v>
      </c>
      <c r="F12" s="25">
        <v>7.6999999999999993</v>
      </c>
      <c r="G12" s="26">
        <v>30</v>
      </c>
      <c r="H12" s="25">
        <v>10.517241379310343</v>
      </c>
      <c r="I12" s="26">
        <v>29</v>
      </c>
      <c r="J12" s="30">
        <v>30.371428571428577</v>
      </c>
      <c r="K12" s="31">
        <v>35</v>
      </c>
      <c r="L12" s="30">
        <v>80.468085106382972</v>
      </c>
      <c r="M12" s="31">
        <v>47</v>
      </c>
      <c r="N12" s="30">
        <v>106.24137931034483</v>
      </c>
      <c r="O12" s="31">
        <v>29</v>
      </c>
    </row>
    <row r="13" spans="1:15" ht="12" x14ac:dyDescent="0.2">
      <c r="A13" s="36" t="s">
        <v>573</v>
      </c>
      <c r="B13" s="25">
        <v>33.42063492063491</v>
      </c>
      <c r="C13" s="26">
        <v>126</v>
      </c>
      <c r="D13" s="25">
        <v>16.140350877192976</v>
      </c>
      <c r="E13" s="26">
        <v>57</v>
      </c>
      <c r="F13" s="25">
        <v>13.845070422535203</v>
      </c>
      <c r="G13" s="26">
        <v>71</v>
      </c>
      <c r="H13" s="25">
        <v>29.499999999999996</v>
      </c>
      <c r="I13" s="26">
        <v>62</v>
      </c>
      <c r="J13" s="30">
        <v>26.774647887323944</v>
      </c>
      <c r="K13" s="31">
        <v>71</v>
      </c>
      <c r="L13" s="30">
        <v>29.166666666666668</v>
      </c>
      <c r="M13" s="31">
        <v>66</v>
      </c>
      <c r="N13" s="30">
        <v>22.365079365079364</v>
      </c>
      <c r="O13" s="31">
        <v>63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19.982926829268298</v>
      </c>
      <c r="C15" s="33">
        <v>410</v>
      </c>
      <c r="D15" s="32">
        <v>17.317406143344709</v>
      </c>
      <c r="E15" s="33">
        <v>293</v>
      </c>
      <c r="F15" s="32">
        <v>21.026086956521741</v>
      </c>
      <c r="G15" s="33">
        <v>345</v>
      </c>
      <c r="H15" s="32">
        <v>18.276276276276281</v>
      </c>
      <c r="I15" s="33">
        <v>333</v>
      </c>
      <c r="J15" s="32">
        <v>23.184999999999999</v>
      </c>
      <c r="K15" s="33">
        <v>400</v>
      </c>
      <c r="L15" s="32">
        <v>37.087227414330215</v>
      </c>
      <c r="M15" s="33">
        <v>321</v>
      </c>
      <c r="N15" s="32">
        <v>41.725978647686823</v>
      </c>
      <c r="O15" s="33">
        <v>281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323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121.75</v>
      </c>
      <c r="C5" s="24">
        <v>4</v>
      </c>
      <c r="D5" s="23">
        <v>0</v>
      </c>
      <c r="E5" s="24">
        <v>1</v>
      </c>
      <c r="F5" s="23">
        <v>0</v>
      </c>
      <c r="G5" s="24">
        <v>5</v>
      </c>
      <c r="H5" s="23">
        <v>158</v>
      </c>
      <c r="I5" s="24">
        <v>2</v>
      </c>
      <c r="J5" s="28">
        <v>0</v>
      </c>
      <c r="K5" s="29">
        <v>3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230.93749999999997</v>
      </c>
      <c r="C6" s="26">
        <v>16</v>
      </c>
      <c r="D6" s="25">
        <v>174.64285714285717</v>
      </c>
      <c r="E6" s="26">
        <v>28</v>
      </c>
      <c r="F6" s="25">
        <v>235.25000000000003</v>
      </c>
      <c r="G6" s="26">
        <v>16</v>
      </c>
      <c r="H6" s="25">
        <v>201.22727272727275</v>
      </c>
      <c r="I6" s="26">
        <v>22</v>
      </c>
      <c r="J6" s="30">
        <v>143.90000000000003</v>
      </c>
      <c r="K6" s="31">
        <v>30</v>
      </c>
      <c r="L6" s="30">
        <v>93.333333333333329</v>
      </c>
      <c r="M6" s="31">
        <v>24</v>
      </c>
      <c r="N6" s="30">
        <v>42.911764705882362</v>
      </c>
      <c r="O6" s="31">
        <v>34</v>
      </c>
    </row>
    <row r="7" spans="1:15" ht="12" x14ac:dyDescent="0.2">
      <c r="A7" s="36" t="s">
        <v>568</v>
      </c>
      <c r="B7" s="25">
        <v>77.162790697674438</v>
      </c>
      <c r="C7" s="26">
        <v>86</v>
      </c>
      <c r="D7" s="25">
        <v>88.70588235294116</v>
      </c>
      <c r="E7" s="26">
        <v>85</v>
      </c>
      <c r="F7" s="25">
        <v>94.833333333333357</v>
      </c>
      <c r="G7" s="26">
        <v>66</v>
      </c>
      <c r="H7" s="25">
        <v>67.825000000000003</v>
      </c>
      <c r="I7" s="26">
        <v>40</v>
      </c>
      <c r="J7" s="30">
        <v>49.357142857142861</v>
      </c>
      <c r="K7" s="31">
        <v>28</v>
      </c>
      <c r="L7" s="30">
        <v>47.269230769230774</v>
      </c>
      <c r="M7" s="31">
        <v>26</v>
      </c>
      <c r="N7" s="30">
        <v>33.088235294117652</v>
      </c>
      <c r="O7" s="31">
        <v>34</v>
      </c>
    </row>
    <row r="8" spans="1:15" ht="12" x14ac:dyDescent="0.2">
      <c r="A8" s="36" t="s">
        <v>569</v>
      </c>
      <c r="B8" s="25">
        <v>51.742857142857147</v>
      </c>
      <c r="C8" s="26">
        <v>35</v>
      </c>
      <c r="D8" s="25">
        <v>41.111111111111114</v>
      </c>
      <c r="E8" s="26">
        <v>27</v>
      </c>
      <c r="F8" s="25">
        <v>31.31578947368422</v>
      </c>
      <c r="G8" s="26">
        <v>19</v>
      </c>
      <c r="H8" s="25">
        <v>72.75</v>
      </c>
      <c r="I8" s="26">
        <v>12</v>
      </c>
      <c r="J8" s="30">
        <v>50.705882352941174</v>
      </c>
      <c r="K8" s="31">
        <v>17</v>
      </c>
      <c r="L8" s="30">
        <v>81.133333333333326</v>
      </c>
      <c r="M8" s="31">
        <v>15</v>
      </c>
      <c r="N8" s="30">
        <v>53.222222222222221</v>
      </c>
      <c r="O8" s="31">
        <v>9</v>
      </c>
    </row>
    <row r="9" spans="1:15" ht="12" x14ac:dyDescent="0.2">
      <c r="A9" s="36" t="s">
        <v>570</v>
      </c>
      <c r="B9" s="25">
        <v>33.178571428571445</v>
      </c>
      <c r="C9" s="26">
        <v>56</v>
      </c>
      <c r="D9" s="25">
        <v>9.0454545454545432</v>
      </c>
      <c r="E9" s="26">
        <v>66</v>
      </c>
      <c r="F9" s="25">
        <v>23.499999999999989</v>
      </c>
      <c r="G9" s="26">
        <v>90</v>
      </c>
      <c r="H9" s="25">
        <v>22.95384615384614</v>
      </c>
      <c r="I9" s="26">
        <v>65</v>
      </c>
      <c r="J9" s="30">
        <v>36.200000000000003</v>
      </c>
      <c r="K9" s="31">
        <v>80</v>
      </c>
      <c r="L9" s="30">
        <v>20.888324873096433</v>
      </c>
      <c r="M9" s="31">
        <v>197</v>
      </c>
      <c r="N9" s="30">
        <v>17.057142857142857</v>
      </c>
      <c r="O9" s="31">
        <v>35</v>
      </c>
    </row>
    <row r="10" spans="1:15" ht="12" x14ac:dyDescent="0.2">
      <c r="A10" s="36" t="s">
        <v>571</v>
      </c>
      <c r="B10" s="25">
        <v>54.5</v>
      </c>
      <c r="C10" s="26">
        <v>2</v>
      </c>
      <c r="D10" s="25">
        <v>19.666666666666668</v>
      </c>
      <c r="E10" s="26">
        <v>3</v>
      </c>
      <c r="F10" s="25">
        <v>27.2</v>
      </c>
      <c r="G10" s="26">
        <v>5</v>
      </c>
      <c r="H10" s="25">
        <v>24</v>
      </c>
      <c r="I10" s="26">
        <v>4</v>
      </c>
      <c r="J10" s="30">
        <v>7.25</v>
      </c>
      <c r="K10" s="31">
        <v>4</v>
      </c>
      <c r="L10" s="30">
        <v>47.285714285714285</v>
      </c>
      <c r="M10" s="31">
        <v>7</v>
      </c>
      <c r="N10" s="30">
        <v>106.28571428571429</v>
      </c>
      <c r="O10" s="31">
        <v>7</v>
      </c>
    </row>
    <row r="11" spans="1:15" ht="12" x14ac:dyDescent="0.2">
      <c r="A11" s="36" t="s">
        <v>554</v>
      </c>
      <c r="B11" s="25">
        <v>25.560747663551407</v>
      </c>
      <c r="C11" s="26">
        <v>107</v>
      </c>
      <c r="D11" s="25">
        <v>14.999999999999996</v>
      </c>
      <c r="E11" s="26">
        <v>72</v>
      </c>
      <c r="F11" s="25">
        <v>15.906976744186046</v>
      </c>
      <c r="G11" s="26">
        <v>43</v>
      </c>
      <c r="H11" s="25">
        <v>149.47058823529412</v>
      </c>
      <c r="I11" s="26">
        <v>17</v>
      </c>
      <c r="J11" s="30">
        <v>68.000000000000014</v>
      </c>
      <c r="K11" s="31">
        <v>22</v>
      </c>
      <c r="L11" s="30">
        <v>10.318181818181818</v>
      </c>
      <c r="M11" s="31">
        <v>22</v>
      </c>
      <c r="N11" s="30">
        <v>22.942857142857143</v>
      </c>
      <c r="O11" s="31">
        <v>35</v>
      </c>
    </row>
    <row r="12" spans="1:15" ht="12" x14ac:dyDescent="0.2">
      <c r="A12" s="36" t="s">
        <v>572</v>
      </c>
      <c r="B12" s="25">
        <v>66.928571428571431</v>
      </c>
      <c r="C12" s="26">
        <v>14</v>
      </c>
      <c r="D12" s="25">
        <v>176.59999999999997</v>
      </c>
      <c r="E12" s="26">
        <v>15</v>
      </c>
      <c r="F12" s="25">
        <v>41.714285714285715</v>
      </c>
      <c r="G12" s="26">
        <v>21</v>
      </c>
      <c r="H12" s="25">
        <v>89.741935483870961</v>
      </c>
      <c r="I12" s="26">
        <v>31</v>
      </c>
      <c r="J12" s="30">
        <v>101.71875</v>
      </c>
      <c r="K12" s="31">
        <v>32</v>
      </c>
      <c r="L12" s="30">
        <v>78.28947368421052</v>
      </c>
      <c r="M12" s="31">
        <v>38</v>
      </c>
      <c r="N12" s="30">
        <v>40.22</v>
      </c>
      <c r="O12" s="31">
        <v>50</v>
      </c>
    </row>
    <row r="13" spans="1:15" ht="12" x14ac:dyDescent="0.2">
      <c r="A13" s="36" t="s">
        <v>573</v>
      </c>
      <c r="B13" s="25">
        <v>23.870370370370367</v>
      </c>
      <c r="C13" s="26">
        <v>54</v>
      </c>
      <c r="D13" s="25">
        <v>7.3875968992248042</v>
      </c>
      <c r="E13" s="26">
        <v>129</v>
      </c>
      <c r="F13" s="25">
        <v>9.4354066985645897</v>
      </c>
      <c r="G13" s="26">
        <v>209</v>
      </c>
      <c r="H13" s="25">
        <v>10.280701754385964</v>
      </c>
      <c r="I13" s="26">
        <v>57</v>
      </c>
      <c r="J13" s="30">
        <v>18.776119402985071</v>
      </c>
      <c r="K13" s="31">
        <v>67</v>
      </c>
      <c r="L13" s="30">
        <v>43</v>
      </c>
      <c r="M13" s="31">
        <v>87</v>
      </c>
      <c r="N13" s="30">
        <v>33.712000000000003</v>
      </c>
      <c r="O13" s="31">
        <v>125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52.291443850267399</v>
      </c>
      <c r="C15" s="33">
        <v>374</v>
      </c>
      <c r="D15" s="32">
        <v>44.314553990610314</v>
      </c>
      <c r="E15" s="33">
        <v>426</v>
      </c>
      <c r="F15" s="32">
        <v>34.601265822784868</v>
      </c>
      <c r="G15" s="33">
        <v>474</v>
      </c>
      <c r="H15" s="32">
        <v>63.304000000000002</v>
      </c>
      <c r="I15" s="33">
        <v>250</v>
      </c>
      <c r="J15" s="32">
        <v>54.752650176678422</v>
      </c>
      <c r="K15" s="33">
        <v>283</v>
      </c>
      <c r="L15" s="32">
        <v>38.549160671462843</v>
      </c>
      <c r="M15" s="33">
        <v>417</v>
      </c>
      <c r="N15" s="32">
        <v>34.747720364741632</v>
      </c>
      <c r="O15" s="33">
        <v>329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325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114.59259259259258</v>
      </c>
      <c r="C6" s="26">
        <v>27</v>
      </c>
      <c r="D6" s="25">
        <v>57.44736842105263</v>
      </c>
      <c r="E6" s="26">
        <v>38</v>
      </c>
      <c r="F6" s="25">
        <v>33.799999999999997</v>
      </c>
      <c r="G6" s="26">
        <v>30</v>
      </c>
      <c r="H6" s="25">
        <v>100.11111111111111</v>
      </c>
      <c r="I6" s="26">
        <v>18</v>
      </c>
      <c r="J6" s="30">
        <v>113.10344827586206</v>
      </c>
      <c r="K6" s="31">
        <v>29</v>
      </c>
      <c r="L6" s="30">
        <v>72.666666666666671</v>
      </c>
      <c r="M6" s="31">
        <v>30</v>
      </c>
      <c r="N6" s="30">
        <v>114.96153846153844</v>
      </c>
      <c r="O6" s="31">
        <v>26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26</v>
      </c>
      <c r="E7" s="26">
        <v>2</v>
      </c>
      <c r="F7" s="25">
        <v>0</v>
      </c>
      <c r="G7" s="26">
        <v>1</v>
      </c>
      <c r="H7" s="25">
        <v>0</v>
      </c>
      <c r="I7" s="26">
        <v>1</v>
      </c>
      <c r="J7" s="30">
        <v>1</v>
      </c>
      <c r="K7" s="31">
        <v>5</v>
      </c>
      <c r="L7" s="30">
        <v>37.833333333333336</v>
      </c>
      <c r="M7" s="31">
        <v>12</v>
      </c>
      <c r="N7" s="30">
        <v>24</v>
      </c>
      <c r="O7" s="31">
        <v>6</v>
      </c>
    </row>
    <row r="8" spans="1:15" ht="12" x14ac:dyDescent="0.2">
      <c r="A8" s="36" t="s">
        <v>569</v>
      </c>
      <c r="B8" s="25">
        <v>32</v>
      </c>
      <c r="C8" s="26">
        <v>2</v>
      </c>
      <c r="D8" s="25">
        <v>20</v>
      </c>
      <c r="E8" s="26">
        <v>3</v>
      </c>
      <c r="F8" s="25">
        <v>0</v>
      </c>
      <c r="G8" s="26">
        <v>1</v>
      </c>
      <c r="H8" s="25">
        <v>0</v>
      </c>
      <c r="I8" s="26">
        <v>2</v>
      </c>
      <c r="J8" s="30">
        <v>30</v>
      </c>
      <c r="K8" s="31">
        <v>3</v>
      </c>
      <c r="L8" s="30">
        <v>0</v>
      </c>
      <c r="M8" s="31">
        <v>1</v>
      </c>
      <c r="N8" s="30">
        <v>22.5</v>
      </c>
      <c r="O8" s="31">
        <v>4</v>
      </c>
    </row>
    <row r="9" spans="1:15" ht="12" x14ac:dyDescent="0.2">
      <c r="A9" s="36" t="s">
        <v>570</v>
      </c>
      <c r="B9" s="25">
        <v>15</v>
      </c>
      <c r="C9" s="26">
        <v>6</v>
      </c>
      <c r="D9" s="25">
        <v>9.4</v>
      </c>
      <c r="E9" s="26">
        <v>10</v>
      </c>
      <c r="F9" s="25">
        <v>3.8000000000000007</v>
      </c>
      <c r="G9" s="26">
        <v>15</v>
      </c>
      <c r="H9" s="25">
        <v>6</v>
      </c>
      <c r="I9" s="26">
        <v>14</v>
      </c>
      <c r="J9" s="30">
        <v>0.44999999999999996</v>
      </c>
      <c r="K9" s="31">
        <v>20</v>
      </c>
      <c r="L9" s="30">
        <v>16.5</v>
      </c>
      <c r="M9" s="31">
        <v>14</v>
      </c>
      <c r="N9" s="30">
        <v>55.705882352941174</v>
      </c>
      <c r="O9" s="31">
        <v>34</v>
      </c>
    </row>
    <row r="10" spans="1:15" ht="12" x14ac:dyDescent="0.2">
      <c r="A10" s="36" t="s">
        <v>571</v>
      </c>
      <c r="B10" s="25">
        <v>6</v>
      </c>
      <c r="C10" s="26">
        <v>5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0</v>
      </c>
      <c r="M10" s="31">
        <v>4</v>
      </c>
      <c r="N10" s="30">
        <v>7.5</v>
      </c>
      <c r="O10" s="31">
        <v>2</v>
      </c>
    </row>
    <row r="11" spans="1:15" ht="12" x14ac:dyDescent="0.2">
      <c r="A11" s="36" t="s">
        <v>554</v>
      </c>
      <c r="B11" s="25">
        <v>23.125</v>
      </c>
      <c r="C11" s="26">
        <v>16</v>
      </c>
      <c r="D11" s="25">
        <v>0</v>
      </c>
      <c r="E11" s="26">
        <v>6</v>
      </c>
      <c r="F11" s="25">
        <v>90</v>
      </c>
      <c r="G11" s="26">
        <v>1</v>
      </c>
      <c r="H11" s="25">
        <v>31.166666666666664</v>
      </c>
      <c r="I11" s="26">
        <v>6</v>
      </c>
      <c r="J11" s="30">
        <v>14.923076923076923</v>
      </c>
      <c r="K11" s="31">
        <v>13</v>
      </c>
      <c r="L11" s="30">
        <v>40.083333333333336</v>
      </c>
      <c r="M11" s="31">
        <v>12</v>
      </c>
      <c r="N11" s="30">
        <v>60.5</v>
      </c>
      <c r="O11" s="31">
        <v>8</v>
      </c>
    </row>
    <row r="12" spans="1:15" ht="12" x14ac:dyDescent="0.2">
      <c r="A12" s="36" t="s">
        <v>572</v>
      </c>
      <c r="B12" s="25">
        <v>0</v>
      </c>
      <c r="C12" s="26">
        <v>3</v>
      </c>
      <c r="D12" s="25">
        <v>0</v>
      </c>
      <c r="E12" s="26">
        <v>2</v>
      </c>
      <c r="F12" s="25">
        <v>12.857142857142858</v>
      </c>
      <c r="G12" s="26">
        <v>7</v>
      </c>
      <c r="H12" s="25">
        <v>57.6</v>
      </c>
      <c r="I12" s="26">
        <v>5</v>
      </c>
      <c r="J12" s="30">
        <v>56.5</v>
      </c>
      <c r="K12" s="31">
        <v>8</v>
      </c>
      <c r="L12" s="30">
        <v>0</v>
      </c>
      <c r="M12" s="31">
        <v>0</v>
      </c>
      <c r="N12" s="30">
        <v>90</v>
      </c>
      <c r="O12" s="31">
        <v>1</v>
      </c>
    </row>
    <row r="13" spans="1:15" ht="12" x14ac:dyDescent="0.2">
      <c r="A13" s="36" t="s">
        <v>573</v>
      </c>
      <c r="B13" s="25">
        <v>25.500000000000007</v>
      </c>
      <c r="C13" s="26">
        <v>20</v>
      </c>
      <c r="D13" s="25">
        <v>12.625000000000002</v>
      </c>
      <c r="E13" s="26">
        <v>16</v>
      </c>
      <c r="F13" s="25">
        <v>17.681818181818183</v>
      </c>
      <c r="G13" s="26">
        <v>44</v>
      </c>
      <c r="H13" s="25">
        <v>36.53448275862069</v>
      </c>
      <c r="I13" s="26">
        <v>58</v>
      </c>
      <c r="J13" s="30">
        <v>15.548387096774203</v>
      </c>
      <c r="K13" s="31">
        <v>62</v>
      </c>
      <c r="L13" s="30">
        <v>16.785714285714288</v>
      </c>
      <c r="M13" s="31">
        <v>56</v>
      </c>
      <c r="N13" s="30">
        <v>20.87037037037037</v>
      </c>
      <c r="O13" s="31">
        <v>54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51.975000000000009</v>
      </c>
      <c r="C15" s="33">
        <v>80</v>
      </c>
      <c r="D15" s="32">
        <v>33.649350649350644</v>
      </c>
      <c r="E15" s="33">
        <v>77</v>
      </c>
      <c r="F15" s="32">
        <v>20.494949494949495</v>
      </c>
      <c r="G15" s="33">
        <v>99</v>
      </c>
      <c r="H15" s="32">
        <v>43.076923076923087</v>
      </c>
      <c r="I15" s="33">
        <v>104</v>
      </c>
      <c r="J15" s="32">
        <v>35.418439716312065</v>
      </c>
      <c r="K15" s="33">
        <v>141</v>
      </c>
      <c r="L15" s="32">
        <v>32.969230769230755</v>
      </c>
      <c r="M15" s="33">
        <v>130</v>
      </c>
      <c r="N15" s="32">
        <v>50.242647058823543</v>
      </c>
      <c r="O15" s="33">
        <v>136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327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36.333333333333336</v>
      </c>
      <c r="C6" s="26">
        <v>15</v>
      </c>
      <c r="D6" s="25">
        <v>25.949999999999996</v>
      </c>
      <c r="E6" s="26">
        <v>20</v>
      </c>
      <c r="F6" s="25">
        <v>7.526315789473685</v>
      </c>
      <c r="G6" s="26">
        <v>19</v>
      </c>
      <c r="H6" s="25">
        <v>17.928571428571427</v>
      </c>
      <c r="I6" s="26">
        <v>14</v>
      </c>
      <c r="J6" s="30">
        <v>17.277777777777779</v>
      </c>
      <c r="K6" s="31">
        <v>18</v>
      </c>
      <c r="L6" s="30">
        <v>13.466666666666665</v>
      </c>
      <c r="M6" s="31">
        <v>15</v>
      </c>
      <c r="N6" s="30">
        <v>25.500000000000007</v>
      </c>
      <c r="O6" s="31">
        <v>22</v>
      </c>
    </row>
    <row r="7" spans="1:15" ht="12" x14ac:dyDescent="0.2">
      <c r="A7" s="36" t="s">
        <v>568</v>
      </c>
      <c r="B7" s="25">
        <v>0.66666666666666674</v>
      </c>
      <c r="C7" s="26">
        <v>6</v>
      </c>
      <c r="D7" s="25">
        <v>8.8999999999999986</v>
      </c>
      <c r="E7" s="26">
        <v>10</v>
      </c>
      <c r="F7" s="25">
        <v>2.5</v>
      </c>
      <c r="G7" s="26">
        <v>2</v>
      </c>
      <c r="H7" s="25">
        <v>76</v>
      </c>
      <c r="I7" s="26">
        <v>1</v>
      </c>
      <c r="J7" s="30">
        <v>10.954545454545455</v>
      </c>
      <c r="K7" s="31">
        <v>22</v>
      </c>
      <c r="L7" s="30">
        <v>12.285714285714286</v>
      </c>
      <c r="M7" s="31">
        <v>7</v>
      </c>
      <c r="N7" s="30">
        <v>74.083333333333343</v>
      </c>
      <c r="O7" s="31">
        <v>12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60</v>
      </c>
      <c r="E8" s="26">
        <v>1</v>
      </c>
      <c r="F8" s="25">
        <v>0</v>
      </c>
      <c r="G8" s="26">
        <v>1</v>
      </c>
      <c r="H8" s="25">
        <v>61</v>
      </c>
      <c r="I8" s="26">
        <v>2</v>
      </c>
      <c r="J8" s="30">
        <v>0</v>
      </c>
      <c r="K8" s="31">
        <v>3</v>
      </c>
      <c r="L8" s="30">
        <v>0</v>
      </c>
      <c r="M8" s="31">
        <v>0</v>
      </c>
      <c r="N8" s="30">
        <v>45</v>
      </c>
      <c r="O8" s="31">
        <v>2</v>
      </c>
    </row>
    <row r="9" spans="1:15" ht="12" x14ac:dyDescent="0.2">
      <c r="A9" s="36" t="s">
        <v>570</v>
      </c>
      <c r="B9" s="25">
        <v>18.170454545454554</v>
      </c>
      <c r="C9" s="26">
        <v>88</v>
      </c>
      <c r="D9" s="25">
        <v>13.835820895522389</v>
      </c>
      <c r="E9" s="26">
        <v>67</v>
      </c>
      <c r="F9" s="25">
        <v>15.863636363636362</v>
      </c>
      <c r="G9" s="26">
        <v>44</v>
      </c>
      <c r="H9" s="25">
        <v>12.738461538461536</v>
      </c>
      <c r="I9" s="26">
        <v>65</v>
      </c>
      <c r="J9" s="30">
        <v>23.338028169014088</v>
      </c>
      <c r="K9" s="31">
        <v>71</v>
      </c>
      <c r="L9" s="30">
        <v>11.278481012658229</v>
      </c>
      <c r="M9" s="31">
        <v>79</v>
      </c>
      <c r="N9" s="30">
        <v>36.781249999999993</v>
      </c>
      <c r="O9" s="31">
        <v>32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0</v>
      </c>
      <c r="E10" s="26">
        <v>0</v>
      </c>
      <c r="F10" s="25">
        <v>0</v>
      </c>
      <c r="G10" s="26">
        <v>1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126.44444444444444</v>
      </c>
      <c r="C11" s="26">
        <v>9</v>
      </c>
      <c r="D11" s="25">
        <v>51.333333333333336</v>
      </c>
      <c r="E11" s="26">
        <v>15</v>
      </c>
      <c r="F11" s="25">
        <v>42.857142857142854</v>
      </c>
      <c r="G11" s="26">
        <v>7</v>
      </c>
      <c r="H11" s="25">
        <v>55.8</v>
      </c>
      <c r="I11" s="26">
        <v>10</v>
      </c>
      <c r="J11" s="30">
        <v>20.666666666666668</v>
      </c>
      <c r="K11" s="31">
        <v>9</v>
      </c>
      <c r="L11" s="30">
        <v>0</v>
      </c>
      <c r="M11" s="31">
        <v>3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10</v>
      </c>
      <c r="C12" s="26">
        <v>9</v>
      </c>
      <c r="D12" s="25">
        <v>0</v>
      </c>
      <c r="E12" s="26">
        <v>2</v>
      </c>
      <c r="F12" s="25">
        <v>0</v>
      </c>
      <c r="G12" s="26">
        <v>3</v>
      </c>
      <c r="H12" s="25">
        <v>0</v>
      </c>
      <c r="I12" s="26">
        <v>5</v>
      </c>
      <c r="J12" s="30">
        <v>0</v>
      </c>
      <c r="K12" s="31">
        <v>1</v>
      </c>
      <c r="L12" s="30">
        <v>0</v>
      </c>
      <c r="M12" s="31">
        <v>0</v>
      </c>
      <c r="N12" s="30">
        <v>0</v>
      </c>
      <c r="O12" s="31">
        <v>2</v>
      </c>
    </row>
    <row r="13" spans="1:15" ht="12" x14ac:dyDescent="0.2">
      <c r="A13" s="36" t="s">
        <v>573</v>
      </c>
      <c r="B13" s="25">
        <v>40.464285714285708</v>
      </c>
      <c r="C13" s="26">
        <v>28</v>
      </c>
      <c r="D13" s="25">
        <v>19.411764705882348</v>
      </c>
      <c r="E13" s="26">
        <v>34</v>
      </c>
      <c r="F13" s="25">
        <v>18.564102564102566</v>
      </c>
      <c r="G13" s="26">
        <v>39</v>
      </c>
      <c r="H13" s="25">
        <v>14.647058823529409</v>
      </c>
      <c r="I13" s="26">
        <v>51</v>
      </c>
      <c r="J13" s="30">
        <v>20.790697674418603</v>
      </c>
      <c r="K13" s="31">
        <v>43</v>
      </c>
      <c r="L13" s="30">
        <v>11.315789473684212</v>
      </c>
      <c r="M13" s="31">
        <v>38</v>
      </c>
      <c r="N13" s="30">
        <v>26.096153846153847</v>
      </c>
      <c r="O13" s="31">
        <v>52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28.53797468354432</v>
      </c>
      <c r="C15" s="33">
        <v>158</v>
      </c>
      <c r="D15" s="32">
        <v>20.302013422818796</v>
      </c>
      <c r="E15" s="33">
        <v>149</v>
      </c>
      <c r="F15" s="32">
        <v>16.120689655172416</v>
      </c>
      <c r="G15" s="33">
        <v>116</v>
      </c>
      <c r="H15" s="32">
        <v>17.445945945945937</v>
      </c>
      <c r="I15" s="33">
        <v>148</v>
      </c>
      <c r="J15" s="32">
        <v>19.694610778443113</v>
      </c>
      <c r="K15" s="33">
        <v>167</v>
      </c>
      <c r="L15" s="32">
        <v>11.096551724137928</v>
      </c>
      <c r="M15" s="33">
        <v>145</v>
      </c>
      <c r="N15" s="32">
        <v>32.333333333333343</v>
      </c>
      <c r="O15" s="33">
        <v>126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329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1</v>
      </c>
      <c r="H5" s="23">
        <v>0</v>
      </c>
      <c r="I5" s="24">
        <v>1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16.769230769230766</v>
      </c>
      <c r="C6" s="26">
        <v>26</v>
      </c>
      <c r="D6" s="25">
        <v>12.318181818181815</v>
      </c>
      <c r="E6" s="26">
        <v>44</v>
      </c>
      <c r="F6" s="25">
        <v>5.9523809523809508</v>
      </c>
      <c r="G6" s="26">
        <v>42</v>
      </c>
      <c r="H6" s="25">
        <v>6.3061224489795906</v>
      </c>
      <c r="I6" s="26">
        <v>49</v>
      </c>
      <c r="J6" s="30">
        <v>4</v>
      </c>
      <c r="K6" s="31">
        <v>24</v>
      </c>
      <c r="L6" s="30">
        <v>19.516129032258061</v>
      </c>
      <c r="M6" s="31">
        <v>31</v>
      </c>
      <c r="N6" s="30">
        <v>5.5142857142857142</v>
      </c>
      <c r="O6" s="31">
        <v>35</v>
      </c>
    </row>
    <row r="7" spans="1:15" ht="12" x14ac:dyDescent="0.2">
      <c r="A7" s="36" t="s">
        <v>568</v>
      </c>
      <c r="B7" s="25">
        <v>50.10526315789474</v>
      </c>
      <c r="C7" s="26">
        <v>19</v>
      </c>
      <c r="D7" s="25">
        <v>15.833333333333334</v>
      </c>
      <c r="E7" s="26">
        <v>12</v>
      </c>
      <c r="F7" s="25">
        <v>3.9375</v>
      </c>
      <c r="G7" s="26">
        <v>16</v>
      </c>
      <c r="H7" s="25">
        <v>16.511111111111116</v>
      </c>
      <c r="I7" s="26">
        <v>45</v>
      </c>
      <c r="J7" s="30">
        <v>18.169811320754718</v>
      </c>
      <c r="K7" s="31">
        <v>53</v>
      </c>
      <c r="L7" s="30">
        <v>18.947368421052634</v>
      </c>
      <c r="M7" s="31">
        <v>19</v>
      </c>
      <c r="N7" s="30">
        <v>33.904761904761898</v>
      </c>
      <c r="O7" s="31">
        <v>21</v>
      </c>
    </row>
    <row r="8" spans="1:15" ht="12" x14ac:dyDescent="0.2">
      <c r="A8" s="36" t="s">
        <v>569</v>
      </c>
      <c r="B8" s="25">
        <v>46.4</v>
      </c>
      <c r="C8" s="26">
        <v>5</v>
      </c>
      <c r="D8" s="25">
        <v>15.5</v>
      </c>
      <c r="E8" s="26">
        <v>2</v>
      </c>
      <c r="F8" s="25">
        <v>60</v>
      </c>
      <c r="G8" s="26">
        <v>4</v>
      </c>
      <c r="H8" s="25">
        <v>0</v>
      </c>
      <c r="I8" s="26">
        <v>2</v>
      </c>
      <c r="J8" s="30">
        <v>4.166666666666667</v>
      </c>
      <c r="K8" s="31">
        <v>6</v>
      </c>
      <c r="L8" s="30">
        <v>60</v>
      </c>
      <c r="M8" s="31">
        <v>3</v>
      </c>
      <c r="N8" s="30">
        <v>14.499999999999998</v>
      </c>
      <c r="O8" s="31">
        <v>6</v>
      </c>
    </row>
    <row r="9" spans="1:15" ht="12" x14ac:dyDescent="0.2">
      <c r="A9" s="36" t="s">
        <v>570</v>
      </c>
      <c r="B9" s="25">
        <v>13.444444444444446</v>
      </c>
      <c r="C9" s="26">
        <v>117</v>
      </c>
      <c r="D9" s="25">
        <v>13.452173913043472</v>
      </c>
      <c r="E9" s="26">
        <v>115</v>
      </c>
      <c r="F9" s="25">
        <v>7.7647058823529447</v>
      </c>
      <c r="G9" s="26">
        <v>136</v>
      </c>
      <c r="H9" s="25">
        <v>13.916083916083917</v>
      </c>
      <c r="I9" s="26">
        <v>143</v>
      </c>
      <c r="J9" s="30">
        <v>17.286764705882351</v>
      </c>
      <c r="K9" s="31">
        <v>136</v>
      </c>
      <c r="L9" s="30">
        <v>22.288888888888891</v>
      </c>
      <c r="M9" s="31">
        <v>45</v>
      </c>
      <c r="N9" s="30">
        <v>13.480620155038761</v>
      </c>
      <c r="O9" s="31">
        <v>129</v>
      </c>
    </row>
    <row r="10" spans="1:15" ht="12" x14ac:dyDescent="0.2">
      <c r="A10" s="36" t="s">
        <v>571</v>
      </c>
      <c r="B10" s="25">
        <v>50.5</v>
      </c>
      <c r="C10" s="26">
        <v>2</v>
      </c>
      <c r="D10" s="25">
        <v>0</v>
      </c>
      <c r="E10" s="26">
        <v>0</v>
      </c>
      <c r="F10" s="25">
        <v>24</v>
      </c>
      <c r="G10" s="26">
        <v>5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143.39130434782604</v>
      </c>
      <c r="O10" s="31">
        <v>23</v>
      </c>
    </row>
    <row r="11" spans="1:15" ht="12" x14ac:dyDescent="0.2">
      <c r="A11" s="36" t="s">
        <v>554</v>
      </c>
      <c r="B11" s="25">
        <v>34.736842105263165</v>
      </c>
      <c r="C11" s="26">
        <v>19</v>
      </c>
      <c r="D11" s="25">
        <v>76.266666666666666</v>
      </c>
      <c r="E11" s="26">
        <v>15</v>
      </c>
      <c r="F11" s="25">
        <v>60.249999999999993</v>
      </c>
      <c r="G11" s="26">
        <v>12</v>
      </c>
      <c r="H11" s="25">
        <v>90.363636363636374</v>
      </c>
      <c r="I11" s="26">
        <v>11</v>
      </c>
      <c r="J11" s="30">
        <v>28.125</v>
      </c>
      <c r="K11" s="31">
        <v>16</v>
      </c>
      <c r="L11" s="30">
        <v>29.821428571428562</v>
      </c>
      <c r="M11" s="31">
        <v>28</v>
      </c>
      <c r="N11" s="30">
        <v>32.000000000000007</v>
      </c>
      <c r="O11" s="31">
        <v>37</v>
      </c>
    </row>
    <row r="12" spans="1:15" ht="12" x14ac:dyDescent="0.2">
      <c r="A12" s="36" t="s">
        <v>572</v>
      </c>
      <c r="B12" s="25">
        <v>14.1</v>
      </c>
      <c r="C12" s="26">
        <v>10</v>
      </c>
      <c r="D12" s="25">
        <v>3</v>
      </c>
      <c r="E12" s="26">
        <v>7</v>
      </c>
      <c r="F12" s="25">
        <v>18.8</v>
      </c>
      <c r="G12" s="26">
        <v>5</v>
      </c>
      <c r="H12" s="25">
        <v>48.349999999999994</v>
      </c>
      <c r="I12" s="26">
        <v>20</v>
      </c>
      <c r="J12" s="30">
        <v>30.051282051282051</v>
      </c>
      <c r="K12" s="31">
        <v>39</v>
      </c>
      <c r="L12" s="30">
        <v>39.708333333333336</v>
      </c>
      <c r="M12" s="31">
        <v>24</v>
      </c>
      <c r="N12" s="30">
        <v>294.25</v>
      </c>
      <c r="O12" s="31">
        <v>16</v>
      </c>
    </row>
    <row r="13" spans="1:15" ht="12" x14ac:dyDescent="0.2">
      <c r="A13" s="36" t="s">
        <v>573</v>
      </c>
      <c r="B13" s="25">
        <v>17.277777777777779</v>
      </c>
      <c r="C13" s="26">
        <v>108</v>
      </c>
      <c r="D13" s="25">
        <v>19.977272727272734</v>
      </c>
      <c r="E13" s="26">
        <v>88</v>
      </c>
      <c r="F13" s="25">
        <v>17.671232876712327</v>
      </c>
      <c r="G13" s="26">
        <v>73</v>
      </c>
      <c r="H13" s="25">
        <v>14.521367521367532</v>
      </c>
      <c r="I13" s="26">
        <v>117</v>
      </c>
      <c r="J13" s="30">
        <v>18.470588235294123</v>
      </c>
      <c r="K13" s="31">
        <v>85</v>
      </c>
      <c r="L13" s="30">
        <v>96.600000000000037</v>
      </c>
      <c r="M13" s="31">
        <v>50</v>
      </c>
      <c r="N13" s="30">
        <v>34.141304347826093</v>
      </c>
      <c r="O13" s="31">
        <v>92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19.480392156862745</v>
      </c>
      <c r="C15" s="33">
        <v>306</v>
      </c>
      <c r="D15" s="32">
        <v>18.426056338028161</v>
      </c>
      <c r="E15" s="33">
        <v>284</v>
      </c>
      <c r="F15" s="32">
        <v>13.047619047619062</v>
      </c>
      <c r="G15" s="33">
        <v>294</v>
      </c>
      <c r="H15" s="32">
        <v>17.27319587628865</v>
      </c>
      <c r="I15" s="33">
        <v>388</v>
      </c>
      <c r="J15" s="32">
        <v>18.408333333333328</v>
      </c>
      <c r="K15" s="33">
        <v>360</v>
      </c>
      <c r="L15" s="32">
        <v>43.830000000000005</v>
      </c>
      <c r="M15" s="33">
        <v>200</v>
      </c>
      <c r="N15" s="32">
        <v>41.95543175487466</v>
      </c>
      <c r="O15" s="33">
        <v>359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331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19.777777777777779</v>
      </c>
      <c r="C5" s="24">
        <v>9</v>
      </c>
      <c r="D5" s="23">
        <v>249.71428571428575</v>
      </c>
      <c r="E5" s="24">
        <v>7</v>
      </c>
      <c r="F5" s="23">
        <v>19.8</v>
      </c>
      <c r="G5" s="24">
        <v>10</v>
      </c>
      <c r="H5" s="23">
        <v>180</v>
      </c>
      <c r="I5" s="24">
        <v>8</v>
      </c>
      <c r="J5" s="28">
        <v>22.5</v>
      </c>
      <c r="K5" s="29">
        <v>4</v>
      </c>
      <c r="L5" s="28">
        <v>13.846153846153847</v>
      </c>
      <c r="M5" s="29">
        <v>13</v>
      </c>
      <c r="N5" s="28">
        <v>20</v>
      </c>
      <c r="O5" s="29">
        <v>9</v>
      </c>
    </row>
    <row r="6" spans="1:15" ht="12" x14ac:dyDescent="0.2">
      <c r="A6" s="36" t="s">
        <v>567</v>
      </c>
      <c r="B6" s="25">
        <v>72.555915721231727</v>
      </c>
      <c r="C6" s="26">
        <v>617</v>
      </c>
      <c r="D6" s="25">
        <v>49.667157584683295</v>
      </c>
      <c r="E6" s="26">
        <v>679</v>
      </c>
      <c r="F6" s="25">
        <v>43.677862595419896</v>
      </c>
      <c r="G6" s="26">
        <v>655</v>
      </c>
      <c r="H6" s="25">
        <v>64.095057034220474</v>
      </c>
      <c r="I6" s="26">
        <v>526</v>
      </c>
      <c r="J6" s="30">
        <v>35.355889724310771</v>
      </c>
      <c r="K6" s="31">
        <v>798</v>
      </c>
      <c r="L6" s="30">
        <v>65.946250000000035</v>
      </c>
      <c r="M6" s="31">
        <v>800</v>
      </c>
      <c r="N6" s="30">
        <v>64.876726886291266</v>
      </c>
      <c r="O6" s="31">
        <v>941</v>
      </c>
    </row>
    <row r="7" spans="1:15" ht="12" x14ac:dyDescent="0.2">
      <c r="A7" s="36" t="s">
        <v>568</v>
      </c>
      <c r="B7" s="25">
        <v>31.03829787234044</v>
      </c>
      <c r="C7" s="26">
        <v>470</v>
      </c>
      <c r="D7" s="25">
        <v>34.633474576271198</v>
      </c>
      <c r="E7" s="26">
        <v>472</v>
      </c>
      <c r="F7" s="25">
        <v>42.581947743467914</v>
      </c>
      <c r="G7" s="26">
        <v>421</v>
      </c>
      <c r="H7" s="25">
        <v>25.912762520193859</v>
      </c>
      <c r="I7" s="26">
        <v>619</v>
      </c>
      <c r="J7" s="30">
        <v>41.657142857142865</v>
      </c>
      <c r="K7" s="31">
        <v>560</v>
      </c>
      <c r="L7" s="30">
        <v>36.036662452591678</v>
      </c>
      <c r="M7" s="31">
        <v>791</v>
      </c>
      <c r="N7" s="30">
        <v>19.050505050505041</v>
      </c>
      <c r="O7" s="31">
        <v>891</v>
      </c>
    </row>
    <row r="8" spans="1:15" ht="12" x14ac:dyDescent="0.2">
      <c r="A8" s="36" t="s">
        <v>569</v>
      </c>
      <c r="B8" s="25">
        <v>47.826506024096339</v>
      </c>
      <c r="C8" s="26">
        <v>415</v>
      </c>
      <c r="D8" s="25">
        <v>67.598086124401917</v>
      </c>
      <c r="E8" s="26">
        <v>209</v>
      </c>
      <c r="F8" s="25">
        <v>40.760797342192731</v>
      </c>
      <c r="G8" s="26">
        <v>301</v>
      </c>
      <c r="H8" s="25">
        <v>43.221518987341788</v>
      </c>
      <c r="I8" s="26">
        <v>316</v>
      </c>
      <c r="J8" s="30">
        <v>52.924901185770771</v>
      </c>
      <c r="K8" s="31">
        <v>253</v>
      </c>
      <c r="L8" s="30">
        <v>61.820422535211257</v>
      </c>
      <c r="M8" s="31">
        <v>284</v>
      </c>
      <c r="N8" s="30">
        <v>50.851948051948064</v>
      </c>
      <c r="O8" s="31">
        <v>385</v>
      </c>
    </row>
    <row r="9" spans="1:15" ht="12" x14ac:dyDescent="0.2">
      <c r="A9" s="36" t="s">
        <v>570</v>
      </c>
      <c r="B9" s="25">
        <v>34.772546795235435</v>
      </c>
      <c r="C9" s="26">
        <v>1763</v>
      </c>
      <c r="D9" s="25">
        <v>29.431764705882333</v>
      </c>
      <c r="E9" s="26">
        <v>1700</v>
      </c>
      <c r="F9" s="25">
        <v>31.981944444444551</v>
      </c>
      <c r="G9" s="26">
        <v>1440</v>
      </c>
      <c r="H9" s="25">
        <v>27.429608938547542</v>
      </c>
      <c r="I9" s="26">
        <v>1790</v>
      </c>
      <c r="J9" s="30">
        <v>33.667005076142104</v>
      </c>
      <c r="K9" s="31">
        <v>1970</v>
      </c>
      <c r="L9" s="30">
        <v>28.15173288250212</v>
      </c>
      <c r="M9" s="31">
        <v>2366</v>
      </c>
      <c r="N9" s="30">
        <v>29.814170555791328</v>
      </c>
      <c r="O9" s="31">
        <v>2357</v>
      </c>
    </row>
    <row r="10" spans="1:15" ht="12" x14ac:dyDescent="0.2">
      <c r="A10" s="36" t="s">
        <v>571</v>
      </c>
      <c r="B10" s="25">
        <v>26.25</v>
      </c>
      <c r="C10" s="26">
        <v>8</v>
      </c>
      <c r="D10" s="25">
        <v>0</v>
      </c>
      <c r="E10" s="26">
        <v>0</v>
      </c>
      <c r="F10" s="25">
        <v>0</v>
      </c>
      <c r="G10" s="26">
        <v>3</v>
      </c>
      <c r="H10" s="25">
        <v>0</v>
      </c>
      <c r="I10" s="26">
        <v>11</v>
      </c>
      <c r="J10" s="30">
        <v>0</v>
      </c>
      <c r="K10" s="31">
        <v>3</v>
      </c>
      <c r="L10" s="30">
        <v>0</v>
      </c>
      <c r="M10" s="31">
        <v>11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34.670940170940149</v>
      </c>
      <c r="C11" s="26">
        <v>468</v>
      </c>
      <c r="D11" s="25">
        <v>38.79556650246306</v>
      </c>
      <c r="E11" s="26">
        <v>406</v>
      </c>
      <c r="F11" s="25">
        <v>28.85572139303482</v>
      </c>
      <c r="G11" s="26">
        <v>402</v>
      </c>
      <c r="H11" s="25">
        <v>45.095238095238116</v>
      </c>
      <c r="I11" s="26">
        <v>378</v>
      </c>
      <c r="J11" s="30">
        <v>63.190647482014334</v>
      </c>
      <c r="K11" s="31">
        <v>278</v>
      </c>
      <c r="L11" s="30">
        <v>71.780487804878049</v>
      </c>
      <c r="M11" s="31">
        <v>287</v>
      </c>
      <c r="N11" s="30">
        <v>78.389261744966461</v>
      </c>
      <c r="O11" s="31">
        <v>298</v>
      </c>
    </row>
    <row r="12" spans="1:15" ht="12" x14ac:dyDescent="0.2">
      <c r="A12" s="36" t="s">
        <v>572</v>
      </c>
      <c r="B12" s="25">
        <v>18.280291970802921</v>
      </c>
      <c r="C12" s="26">
        <v>685</v>
      </c>
      <c r="D12" s="25">
        <v>10.331578947368433</v>
      </c>
      <c r="E12" s="26">
        <v>570</v>
      </c>
      <c r="F12" s="25">
        <v>13.542904290429039</v>
      </c>
      <c r="G12" s="26">
        <v>606</v>
      </c>
      <c r="H12" s="25">
        <v>17.69392523364483</v>
      </c>
      <c r="I12" s="26">
        <v>856</v>
      </c>
      <c r="J12" s="30">
        <v>17.212807881773404</v>
      </c>
      <c r="K12" s="31">
        <v>1015</v>
      </c>
      <c r="L12" s="30">
        <v>33.078886310904899</v>
      </c>
      <c r="M12" s="31">
        <v>431</v>
      </c>
      <c r="N12" s="30">
        <v>32.364562118126287</v>
      </c>
      <c r="O12" s="31">
        <v>491</v>
      </c>
    </row>
    <row r="13" spans="1:15" ht="12" x14ac:dyDescent="0.2">
      <c r="A13" s="36" t="s">
        <v>573</v>
      </c>
      <c r="B13" s="25">
        <v>40.240384615384599</v>
      </c>
      <c r="C13" s="26">
        <v>728</v>
      </c>
      <c r="D13" s="25">
        <v>32.402810304449659</v>
      </c>
      <c r="E13" s="26">
        <v>854</v>
      </c>
      <c r="F13" s="25">
        <v>19.870646766169152</v>
      </c>
      <c r="G13" s="26">
        <v>1005</v>
      </c>
      <c r="H13" s="25">
        <v>19.585232452142218</v>
      </c>
      <c r="I13" s="26">
        <v>1097</v>
      </c>
      <c r="J13" s="30">
        <v>31.521097046413548</v>
      </c>
      <c r="K13" s="31">
        <v>1422</v>
      </c>
      <c r="L13" s="30">
        <v>22.0218818380744</v>
      </c>
      <c r="M13" s="31">
        <v>1828</v>
      </c>
      <c r="N13" s="30">
        <v>21.759836484414922</v>
      </c>
      <c r="O13" s="31">
        <v>1957</v>
      </c>
    </row>
    <row r="14" spans="1:15" ht="12" x14ac:dyDescent="0.2">
      <c r="A14" s="36" t="s">
        <v>574</v>
      </c>
      <c r="B14" s="25">
        <v>17</v>
      </c>
      <c r="C14" s="26">
        <v>1</v>
      </c>
      <c r="D14" s="25">
        <v>0</v>
      </c>
      <c r="E14" s="26">
        <v>0</v>
      </c>
      <c r="F14" s="25">
        <v>0</v>
      </c>
      <c r="G14" s="26">
        <v>1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180</v>
      </c>
      <c r="O14" s="31">
        <v>1</v>
      </c>
    </row>
    <row r="15" spans="1:15" ht="12" x14ac:dyDescent="0.2">
      <c r="A15" s="37" t="s">
        <v>575</v>
      </c>
      <c r="B15" s="32">
        <v>38.52730441518213</v>
      </c>
      <c r="C15" s="33">
        <v>5164</v>
      </c>
      <c r="D15" s="32">
        <v>33.753930978149938</v>
      </c>
      <c r="E15" s="33">
        <v>4897</v>
      </c>
      <c r="F15" s="32">
        <v>29.899669694467367</v>
      </c>
      <c r="G15" s="33">
        <v>4844</v>
      </c>
      <c r="H15" s="32">
        <v>29.928227102303154</v>
      </c>
      <c r="I15" s="33">
        <v>5601</v>
      </c>
      <c r="J15" s="32">
        <v>33.508963985403824</v>
      </c>
      <c r="K15" s="33">
        <v>6303</v>
      </c>
      <c r="L15" s="32">
        <v>35.34282777859336</v>
      </c>
      <c r="M15" s="33">
        <v>6811</v>
      </c>
      <c r="N15" s="32">
        <v>34.115688949522408</v>
      </c>
      <c r="O15" s="33">
        <v>7330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333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21.125</v>
      </c>
      <c r="C6" s="26">
        <v>16</v>
      </c>
      <c r="D6" s="25">
        <v>8.615384615384615</v>
      </c>
      <c r="E6" s="26">
        <v>13</v>
      </c>
      <c r="F6" s="25">
        <v>30.90909090909091</v>
      </c>
      <c r="G6" s="26">
        <v>11</v>
      </c>
      <c r="H6" s="25">
        <v>117</v>
      </c>
      <c r="I6" s="26">
        <v>3</v>
      </c>
      <c r="J6" s="30">
        <v>40.199999999999996</v>
      </c>
      <c r="K6" s="31">
        <v>10</v>
      </c>
      <c r="L6" s="30">
        <v>94.375</v>
      </c>
      <c r="M6" s="31">
        <v>8</v>
      </c>
      <c r="N6" s="30">
        <v>25.090909090909093</v>
      </c>
      <c r="O6" s="31">
        <v>11</v>
      </c>
    </row>
    <row r="7" spans="1:15" ht="12" x14ac:dyDescent="0.2">
      <c r="A7" s="36" t="s">
        <v>568</v>
      </c>
      <c r="B7" s="25">
        <v>75</v>
      </c>
      <c r="C7" s="26">
        <v>4</v>
      </c>
      <c r="D7" s="25">
        <v>0</v>
      </c>
      <c r="E7" s="26">
        <v>1</v>
      </c>
      <c r="F7" s="25">
        <v>237.66666666666666</v>
      </c>
      <c r="G7" s="26">
        <v>3</v>
      </c>
      <c r="H7" s="25">
        <v>0.33333333333333337</v>
      </c>
      <c r="I7" s="26">
        <v>6</v>
      </c>
      <c r="J7" s="30">
        <v>44.111111111111114</v>
      </c>
      <c r="K7" s="31">
        <v>9</v>
      </c>
      <c r="L7" s="30">
        <v>32.181818181818187</v>
      </c>
      <c r="M7" s="31">
        <v>11</v>
      </c>
      <c r="N7" s="30">
        <v>11</v>
      </c>
      <c r="O7" s="31">
        <v>20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81</v>
      </c>
      <c r="E8" s="26">
        <v>2</v>
      </c>
      <c r="F8" s="25">
        <v>44</v>
      </c>
      <c r="G8" s="26">
        <v>3</v>
      </c>
      <c r="H8" s="25">
        <v>67</v>
      </c>
      <c r="I8" s="26">
        <v>1</v>
      </c>
      <c r="J8" s="30">
        <v>4.5</v>
      </c>
      <c r="K8" s="31">
        <v>2</v>
      </c>
      <c r="L8" s="30">
        <v>0</v>
      </c>
      <c r="M8" s="31">
        <v>0</v>
      </c>
      <c r="N8" s="30">
        <v>32.333333333333336</v>
      </c>
      <c r="O8" s="31">
        <v>3</v>
      </c>
    </row>
    <row r="9" spans="1:15" ht="12" x14ac:dyDescent="0.2">
      <c r="A9" s="36" t="s">
        <v>570</v>
      </c>
      <c r="B9" s="25">
        <v>29.5</v>
      </c>
      <c r="C9" s="26">
        <v>28</v>
      </c>
      <c r="D9" s="25">
        <v>32.29999999999999</v>
      </c>
      <c r="E9" s="26">
        <v>30</v>
      </c>
      <c r="F9" s="25">
        <v>51.708333333333329</v>
      </c>
      <c r="G9" s="26">
        <v>24</v>
      </c>
      <c r="H9" s="25">
        <v>21.527777777777782</v>
      </c>
      <c r="I9" s="26">
        <v>36</v>
      </c>
      <c r="J9" s="30">
        <v>46.133333333333326</v>
      </c>
      <c r="K9" s="31">
        <v>30</v>
      </c>
      <c r="L9" s="30">
        <v>34.131578947368418</v>
      </c>
      <c r="M9" s="31">
        <v>38</v>
      </c>
      <c r="N9" s="30">
        <v>32.03125</v>
      </c>
      <c r="O9" s="31">
        <v>32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67.5</v>
      </c>
      <c r="C11" s="26">
        <v>4</v>
      </c>
      <c r="D11" s="25">
        <v>10.200000000000001</v>
      </c>
      <c r="E11" s="26">
        <v>10</v>
      </c>
      <c r="F11" s="25">
        <v>0</v>
      </c>
      <c r="G11" s="26">
        <v>1</v>
      </c>
      <c r="H11" s="25">
        <v>44.5</v>
      </c>
      <c r="I11" s="26">
        <v>14</v>
      </c>
      <c r="J11" s="30">
        <v>0</v>
      </c>
      <c r="K11" s="31">
        <v>0</v>
      </c>
      <c r="L11" s="30">
        <v>360</v>
      </c>
      <c r="M11" s="31">
        <v>1</v>
      </c>
      <c r="N11" s="30">
        <v>289.2</v>
      </c>
      <c r="O11" s="31">
        <v>5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0</v>
      </c>
      <c r="F12" s="25">
        <v>30</v>
      </c>
      <c r="G12" s="26">
        <v>1</v>
      </c>
      <c r="H12" s="25">
        <v>150</v>
      </c>
      <c r="I12" s="26">
        <v>2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52.571428571428569</v>
      </c>
      <c r="C13" s="26">
        <v>21</v>
      </c>
      <c r="D13" s="25">
        <v>31.703703703703706</v>
      </c>
      <c r="E13" s="26">
        <v>27</v>
      </c>
      <c r="F13" s="25">
        <v>16.421052631578945</v>
      </c>
      <c r="G13" s="26">
        <v>19</v>
      </c>
      <c r="H13" s="25">
        <v>24.400000000000002</v>
      </c>
      <c r="I13" s="26">
        <v>20</v>
      </c>
      <c r="J13" s="30">
        <v>94.583333333333329</v>
      </c>
      <c r="K13" s="31">
        <v>36</v>
      </c>
      <c r="L13" s="30">
        <v>36.666666666666657</v>
      </c>
      <c r="M13" s="31">
        <v>36</v>
      </c>
      <c r="N13" s="30">
        <v>11.512820512820513</v>
      </c>
      <c r="O13" s="31">
        <v>39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38.351351351351362</v>
      </c>
      <c r="C15" s="33">
        <v>74</v>
      </c>
      <c r="D15" s="32">
        <v>26.518072289156621</v>
      </c>
      <c r="E15" s="33">
        <v>83</v>
      </c>
      <c r="F15" s="32">
        <v>44.645161290322591</v>
      </c>
      <c r="G15" s="33">
        <v>62</v>
      </c>
      <c r="H15" s="32">
        <v>31.780487804878046</v>
      </c>
      <c r="I15" s="33">
        <v>82</v>
      </c>
      <c r="J15" s="32">
        <v>64.333333333333371</v>
      </c>
      <c r="K15" s="33">
        <v>87</v>
      </c>
      <c r="L15" s="32">
        <v>43.468085106382958</v>
      </c>
      <c r="M15" s="33">
        <v>94</v>
      </c>
      <c r="N15" s="32">
        <v>31.936363636363652</v>
      </c>
      <c r="O15" s="33">
        <v>110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335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36</v>
      </c>
      <c r="C5" s="24">
        <v>5</v>
      </c>
      <c r="D5" s="23">
        <v>405.14285714285717</v>
      </c>
      <c r="E5" s="24">
        <v>7</v>
      </c>
      <c r="F5" s="23">
        <v>0</v>
      </c>
      <c r="G5" s="24">
        <v>1</v>
      </c>
      <c r="H5" s="23">
        <v>83.6</v>
      </c>
      <c r="I5" s="24">
        <v>5</v>
      </c>
      <c r="J5" s="28">
        <v>287.8</v>
      </c>
      <c r="K5" s="29">
        <v>5</v>
      </c>
      <c r="L5" s="28">
        <v>0</v>
      </c>
      <c r="M5" s="29">
        <v>5</v>
      </c>
      <c r="N5" s="28">
        <v>46</v>
      </c>
      <c r="O5" s="29">
        <v>4</v>
      </c>
    </row>
    <row r="6" spans="1:15" ht="12" x14ac:dyDescent="0.2">
      <c r="A6" s="36" t="s">
        <v>567</v>
      </c>
      <c r="B6" s="25">
        <v>62.389830508474589</v>
      </c>
      <c r="C6" s="26">
        <v>59</v>
      </c>
      <c r="D6" s="25">
        <v>90.227272727272734</v>
      </c>
      <c r="E6" s="26">
        <v>88</v>
      </c>
      <c r="F6" s="25">
        <v>76.855072463768096</v>
      </c>
      <c r="G6" s="26">
        <v>69</v>
      </c>
      <c r="H6" s="25">
        <v>56.823529411764703</v>
      </c>
      <c r="I6" s="26">
        <v>102</v>
      </c>
      <c r="J6" s="30">
        <v>89.943396226415089</v>
      </c>
      <c r="K6" s="31">
        <v>106</v>
      </c>
      <c r="L6" s="30">
        <v>67.876923076923049</v>
      </c>
      <c r="M6" s="31">
        <v>130</v>
      </c>
      <c r="N6" s="30">
        <v>37.657142857142887</v>
      </c>
      <c r="O6" s="31">
        <v>105</v>
      </c>
    </row>
    <row r="7" spans="1:15" ht="12" x14ac:dyDescent="0.2">
      <c r="A7" s="36" t="s">
        <v>568</v>
      </c>
      <c r="B7" s="25">
        <v>143.32374100719426</v>
      </c>
      <c r="C7" s="26">
        <v>139</v>
      </c>
      <c r="D7" s="25">
        <v>153.71523178807959</v>
      </c>
      <c r="E7" s="26">
        <v>151</v>
      </c>
      <c r="F7" s="25">
        <v>29.950704225352109</v>
      </c>
      <c r="G7" s="26">
        <v>142</v>
      </c>
      <c r="H7" s="25">
        <v>48.851351351351404</v>
      </c>
      <c r="I7" s="26">
        <v>148</v>
      </c>
      <c r="J7" s="30">
        <v>32.64824120603015</v>
      </c>
      <c r="K7" s="31">
        <v>199</v>
      </c>
      <c r="L7" s="30">
        <v>23.460580912863055</v>
      </c>
      <c r="M7" s="31">
        <v>241</v>
      </c>
      <c r="N7" s="30">
        <v>42.524137931034481</v>
      </c>
      <c r="O7" s="31">
        <v>290</v>
      </c>
    </row>
    <row r="8" spans="1:15" ht="12" x14ac:dyDescent="0.2">
      <c r="A8" s="36" t="s">
        <v>569</v>
      </c>
      <c r="B8" s="25">
        <v>177.27966101694918</v>
      </c>
      <c r="C8" s="26">
        <v>118</v>
      </c>
      <c r="D8" s="25">
        <v>295.25263157894744</v>
      </c>
      <c r="E8" s="26">
        <v>95</v>
      </c>
      <c r="F8" s="25">
        <v>175.13636363636368</v>
      </c>
      <c r="G8" s="26">
        <v>66</v>
      </c>
      <c r="H8" s="25">
        <v>160.3119266055046</v>
      </c>
      <c r="I8" s="26">
        <v>109</v>
      </c>
      <c r="J8" s="30">
        <v>104.30851063829786</v>
      </c>
      <c r="K8" s="31">
        <v>94</v>
      </c>
      <c r="L8" s="30">
        <v>63.608108108108112</v>
      </c>
      <c r="M8" s="31">
        <v>148</v>
      </c>
      <c r="N8" s="30">
        <v>50.316666666666649</v>
      </c>
      <c r="O8" s="31">
        <v>180</v>
      </c>
    </row>
    <row r="9" spans="1:15" ht="12" x14ac:dyDescent="0.2">
      <c r="A9" s="36" t="s">
        <v>570</v>
      </c>
      <c r="B9" s="25">
        <v>27.902040816326537</v>
      </c>
      <c r="C9" s="26">
        <v>245</v>
      </c>
      <c r="D9" s="25">
        <v>32.926940639269382</v>
      </c>
      <c r="E9" s="26">
        <v>219</v>
      </c>
      <c r="F9" s="25">
        <v>39.679012345678977</v>
      </c>
      <c r="G9" s="26">
        <v>243</v>
      </c>
      <c r="H9" s="25">
        <v>53.545977011494266</v>
      </c>
      <c r="I9" s="26">
        <v>174</v>
      </c>
      <c r="J9" s="30">
        <v>34.490909090909085</v>
      </c>
      <c r="K9" s="31">
        <v>165</v>
      </c>
      <c r="L9" s="30">
        <v>35.67532467532466</v>
      </c>
      <c r="M9" s="31">
        <v>231</v>
      </c>
      <c r="N9" s="30">
        <v>37.351562500000021</v>
      </c>
      <c r="O9" s="31">
        <v>256</v>
      </c>
    </row>
    <row r="10" spans="1:15" ht="12" x14ac:dyDescent="0.2">
      <c r="A10" s="36" t="s">
        <v>571</v>
      </c>
      <c r="B10" s="25">
        <v>94.939393939393938</v>
      </c>
      <c r="C10" s="26">
        <v>33</v>
      </c>
      <c r="D10" s="25">
        <v>13.974358974358974</v>
      </c>
      <c r="E10" s="26">
        <v>39</v>
      </c>
      <c r="F10" s="25">
        <v>108.17391304347829</v>
      </c>
      <c r="G10" s="26">
        <v>46</v>
      </c>
      <c r="H10" s="25">
        <v>30.083333333333329</v>
      </c>
      <c r="I10" s="26">
        <v>36</v>
      </c>
      <c r="J10" s="30">
        <v>20.190476190476193</v>
      </c>
      <c r="K10" s="31">
        <v>21</v>
      </c>
      <c r="L10" s="30">
        <v>60.857142857142854</v>
      </c>
      <c r="M10" s="31">
        <v>14</v>
      </c>
      <c r="N10" s="30">
        <v>90.733333333333334</v>
      </c>
      <c r="O10" s="31">
        <v>15</v>
      </c>
    </row>
    <row r="11" spans="1:15" ht="12" x14ac:dyDescent="0.2">
      <c r="A11" s="36" t="s">
        <v>554</v>
      </c>
      <c r="B11" s="25">
        <v>46.755852842809347</v>
      </c>
      <c r="C11" s="26">
        <v>299</v>
      </c>
      <c r="D11" s="25">
        <v>46.95698924731181</v>
      </c>
      <c r="E11" s="26">
        <v>372</v>
      </c>
      <c r="F11" s="25">
        <v>29.710610932475877</v>
      </c>
      <c r="G11" s="26">
        <v>311</v>
      </c>
      <c r="H11" s="25">
        <v>31.688760806916406</v>
      </c>
      <c r="I11" s="26">
        <v>347</v>
      </c>
      <c r="J11" s="30">
        <v>36.140672782874582</v>
      </c>
      <c r="K11" s="31">
        <v>327</v>
      </c>
      <c r="L11" s="30">
        <v>25.333333333333339</v>
      </c>
      <c r="M11" s="31">
        <v>318</v>
      </c>
      <c r="N11" s="30">
        <v>27.952380952380956</v>
      </c>
      <c r="O11" s="31">
        <v>315</v>
      </c>
    </row>
    <row r="12" spans="1:15" ht="12" x14ac:dyDescent="0.2">
      <c r="A12" s="36" t="s">
        <v>572</v>
      </c>
      <c r="B12" s="25">
        <v>116.99200000000002</v>
      </c>
      <c r="C12" s="26">
        <v>125</v>
      </c>
      <c r="D12" s="25">
        <v>76.44554455445541</v>
      </c>
      <c r="E12" s="26">
        <v>101</v>
      </c>
      <c r="F12" s="25">
        <v>85.426573426573441</v>
      </c>
      <c r="G12" s="26">
        <v>143</v>
      </c>
      <c r="H12" s="25">
        <v>188.88936170212762</v>
      </c>
      <c r="I12" s="26">
        <v>235</v>
      </c>
      <c r="J12" s="30">
        <v>182.83064516129028</v>
      </c>
      <c r="K12" s="31">
        <v>248</v>
      </c>
      <c r="L12" s="30">
        <v>73.210526315789494</v>
      </c>
      <c r="M12" s="31">
        <v>285</v>
      </c>
      <c r="N12" s="30">
        <v>27.345161290322565</v>
      </c>
      <c r="O12" s="31">
        <v>310</v>
      </c>
    </row>
    <row r="13" spans="1:15" ht="12" x14ac:dyDescent="0.2">
      <c r="A13" s="36" t="s">
        <v>573</v>
      </c>
      <c r="B13" s="25">
        <v>160.89084895259126</v>
      </c>
      <c r="C13" s="26">
        <v>907</v>
      </c>
      <c r="D13" s="25">
        <v>349.80736543909364</v>
      </c>
      <c r="E13" s="26">
        <v>706</v>
      </c>
      <c r="F13" s="25">
        <v>67.752925877763374</v>
      </c>
      <c r="G13" s="26">
        <v>769</v>
      </c>
      <c r="H13" s="25">
        <v>35.802484472049699</v>
      </c>
      <c r="I13" s="26">
        <v>805</v>
      </c>
      <c r="J13" s="30">
        <v>43.15988372093026</v>
      </c>
      <c r="K13" s="31">
        <v>1032</v>
      </c>
      <c r="L13" s="30">
        <v>30.088652482269499</v>
      </c>
      <c r="M13" s="31">
        <v>1128</v>
      </c>
      <c r="N13" s="30">
        <v>21.310452418096734</v>
      </c>
      <c r="O13" s="31">
        <v>1282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1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118.75803108808299</v>
      </c>
      <c r="C15" s="33">
        <v>1930</v>
      </c>
      <c r="D15" s="32">
        <v>192.32002249718775</v>
      </c>
      <c r="E15" s="33">
        <v>1778</v>
      </c>
      <c r="F15" s="32">
        <v>61.056424581005672</v>
      </c>
      <c r="G15" s="33">
        <v>1790</v>
      </c>
      <c r="H15" s="32">
        <v>64.010198878123305</v>
      </c>
      <c r="I15" s="33">
        <v>1961</v>
      </c>
      <c r="J15" s="32">
        <v>61.460873521383</v>
      </c>
      <c r="K15" s="33">
        <v>2198</v>
      </c>
      <c r="L15" s="32">
        <v>38.338400000000043</v>
      </c>
      <c r="M15" s="33">
        <v>2500</v>
      </c>
      <c r="N15" s="32">
        <v>29.398621690242987</v>
      </c>
      <c r="O15" s="33">
        <v>2757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337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379</v>
      </c>
      <c r="I5" s="24">
        <v>1</v>
      </c>
      <c r="J5" s="28">
        <v>270</v>
      </c>
      <c r="K5" s="29">
        <v>4</v>
      </c>
      <c r="L5" s="28">
        <v>0</v>
      </c>
      <c r="M5" s="29">
        <v>2</v>
      </c>
      <c r="N5" s="28">
        <v>0</v>
      </c>
      <c r="O5" s="29">
        <v>3</v>
      </c>
    </row>
    <row r="6" spans="1:15" ht="12" x14ac:dyDescent="0.2">
      <c r="A6" s="36" t="s">
        <v>567</v>
      </c>
      <c r="B6" s="25">
        <v>182.91666666666666</v>
      </c>
      <c r="C6" s="26">
        <v>12</v>
      </c>
      <c r="D6" s="25">
        <v>24.93333333333333</v>
      </c>
      <c r="E6" s="26">
        <v>15</v>
      </c>
      <c r="F6" s="25">
        <v>97.666666666666686</v>
      </c>
      <c r="G6" s="26">
        <v>21</v>
      </c>
      <c r="H6" s="25">
        <v>126.05555555555556</v>
      </c>
      <c r="I6" s="26">
        <v>18</v>
      </c>
      <c r="J6" s="30">
        <v>69.827586206896555</v>
      </c>
      <c r="K6" s="31">
        <v>29</v>
      </c>
      <c r="L6" s="30">
        <v>54.7</v>
      </c>
      <c r="M6" s="31">
        <v>40</v>
      </c>
      <c r="N6" s="30">
        <v>83.474576271186436</v>
      </c>
      <c r="O6" s="31">
        <v>59</v>
      </c>
    </row>
    <row r="7" spans="1:15" ht="12" x14ac:dyDescent="0.2">
      <c r="A7" s="36" t="s">
        <v>568</v>
      </c>
      <c r="B7" s="25">
        <v>35.666666666666664</v>
      </c>
      <c r="C7" s="26">
        <v>9</v>
      </c>
      <c r="D7" s="25">
        <v>134.625</v>
      </c>
      <c r="E7" s="26">
        <v>8</v>
      </c>
      <c r="F7" s="25">
        <v>76.714285714285708</v>
      </c>
      <c r="G7" s="26">
        <v>7</v>
      </c>
      <c r="H7" s="25">
        <v>189.92307692307693</v>
      </c>
      <c r="I7" s="26">
        <v>13</v>
      </c>
      <c r="J7" s="30">
        <v>192.75000000000003</v>
      </c>
      <c r="K7" s="31">
        <v>12</v>
      </c>
      <c r="L7" s="30">
        <v>57.777777777777779</v>
      </c>
      <c r="M7" s="31">
        <v>9</v>
      </c>
      <c r="N7" s="30">
        <v>289.6875</v>
      </c>
      <c r="O7" s="31">
        <v>16</v>
      </c>
    </row>
    <row r="8" spans="1:15" ht="12" x14ac:dyDescent="0.2">
      <c r="A8" s="36" t="s">
        <v>569</v>
      </c>
      <c r="B8" s="25">
        <v>14.969696969696967</v>
      </c>
      <c r="C8" s="26">
        <v>33</v>
      </c>
      <c r="D8" s="25">
        <v>22.210526315789473</v>
      </c>
      <c r="E8" s="26">
        <v>19</v>
      </c>
      <c r="F8" s="25">
        <v>43</v>
      </c>
      <c r="G8" s="26">
        <v>16</v>
      </c>
      <c r="H8" s="25">
        <v>68.571428571428555</v>
      </c>
      <c r="I8" s="26">
        <v>28</v>
      </c>
      <c r="J8" s="30">
        <v>64.13333333333334</v>
      </c>
      <c r="K8" s="31">
        <v>15</v>
      </c>
      <c r="L8" s="30">
        <v>96.857142857142861</v>
      </c>
      <c r="M8" s="31">
        <v>14</v>
      </c>
      <c r="N8" s="30">
        <v>70.5</v>
      </c>
      <c r="O8" s="31">
        <v>14</v>
      </c>
    </row>
    <row r="9" spans="1:15" ht="12" x14ac:dyDescent="0.2">
      <c r="A9" s="36" t="s">
        <v>570</v>
      </c>
      <c r="B9" s="25">
        <v>29.333333333333332</v>
      </c>
      <c r="C9" s="26">
        <v>9</v>
      </c>
      <c r="D9" s="25">
        <v>26.428571428571427</v>
      </c>
      <c r="E9" s="26">
        <v>7</v>
      </c>
      <c r="F9" s="25">
        <v>72</v>
      </c>
      <c r="G9" s="26">
        <v>5</v>
      </c>
      <c r="H9" s="25">
        <v>19.285714285714285</v>
      </c>
      <c r="I9" s="26">
        <v>7</v>
      </c>
      <c r="J9" s="30">
        <v>20.30769230769231</v>
      </c>
      <c r="K9" s="31">
        <v>13</v>
      </c>
      <c r="L9" s="30">
        <v>49.571428571428577</v>
      </c>
      <c r="M9" s="31">
        <v>7</v>
      </c>
      <c r="N9" s="30">
        <v>19</v>
      </c>
      <c r="O9" s="31">
        <v>7</v>
      </c>
    </row>
    <row r="10" spans="1:15" ht="12" x14ac:dyDescent="0.2">
      <c r="A10" s="36" t="s">
        <v>571</v>
      </c>
      <c r="B10" s="25">
        <v>57.4</v>
      </c>
      <c r="C10" s="26">
        <v>5</v>
      </c>
      <c r="D10" s="25">
        <v>80.545454545454533</v>
      </c>
      <c r="E10" s="26">
        <v>11</v>
      </c>
      <c r="F10" s="25">
        <v>36.5</v>
      </c>
      <c r="G10" s="26">
        <v>2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92.35294117647058</v>
      </c>
      <c r="C11" s="26">
        <v>34</v>
      </c>
      <c r="D11" s="25">
        <v>50.027777777777786</v>
      </c>
      <c r="E11" s="26">
        <v>36</v>
      </c>
      <c r="F11" s="25">
        <v>11.63380281690141</v>
      </c>
      <c r="G11" s="26">
        <v>71</v>
      </c>
      <c r="H11" s="25">
        <v>10.927272727272719</v>
      </c>
      <c r="I11" s="26">
        <v>55</v>
      </c>
      <c r="J11" s="30">
        <v>14.54054054054054</v>
      </c>
      <c r="K11" s="31">
        <v>37</v>
      </c>
      <c r="L11" s="30">
        <v>113.24242424242425</v>
      </c>
      <c r="M11" s="31">
        <v>33</v>
      </c>
      <c r="N11" s="30">
        <v>23.586956521739129</v>
      </c>
      <c r="O11" s="31">
        <v>46</v>
      </c>
    </row>
    <row r="12" spans="1:15" ht="12" x14ac:dyDescent="0.2">
      <c r="A12" s="36" t="s">
        <v>572</v>
      </c>
      <c r="B12" s="25">
        <v>125.11702127659579</v>
      </c>
      <c r="C12" s="26">
        <v>188</v>
      </c>
      <c r="D12" s="25">
        <v>28.555555555555557</v>
      </c>
      <c r="E12" s="26">
        <v>9</v>
      </c>
      <c r="F12" s="25">
        <v>72</v>
      </c>
      <c r="G12" s="26">
        <v>8</v>
      </c>
      <c r="H12" s="25">
        <v>80.699999999999989</v>
      </c>
      <c r="I12" s="26">
        <v>10</v>
      </c>
      <c r="J12" s="30">
        <v>175.8</v>
      </c>
      <c r="K12" s="31">
        <v>10</v>
      </c>
      <c r="L12" s="30">
        <v>360</v>
      </c>
      <c r="M12" s="31">
        <v>4</v>
      </c>
      <c r="N12" s="30">
        <v>261.22222222222223</v>
      </c>
      <c r="O12" s="31">
        <v>9</v>
      </c>
    </row>
    <row r="13" spans="1:15" ht="12" x14ac:dyDescent="0.2">
      <c r="A13" s="36" t="s">
        <v>573</v>
      </c>
      <c r="B13" s="25">
        <v>27.670498084291186</v>
      </c>
      <c r="C13" s="26">
        <v>783</v>
      </c>
      <c r="D13" s="25">
        <v>44.860356138706628</v>
      </c>
      <c r="E13" s="26">
        <v>1067</v>
      </c>
      <c r="F13" s="25">
        <v>52.810747663551432</v>
      </c>
      <c r="G13" s="26">
        <v>856</v>
      </c>
      <c r="H13" s="25">
        <v>54.245700245700306</v>
      </c>
      <c r="I13" s="26">
        <v>814</v>
      </c>
      <c r="J13" s="30">
        <v>59.031802120141258</v>
      </c>
      <c r="K13" s="31">
        <v>849</v>
      </c>
      <c r="L13" s="30">
        <v>63.033012379642386</v>
      </c>
      <c r="M13" s="31">
        <v>727</v>
      </c>
      <c r="N13" s="30">
        <v>66.28081321473951</v>
      </c>
      <c r="O13" s="31">
        <v>787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48.358807082944971</v>
      </c>
      <c r="C15" s="33">
        <v>1073</v>
      </c>
      <c r="D15" s="32">
        <v>45.109215017064805</v>
      </c>
      <c r="E15" s="33">
        <v>1172</v>
      </c>
      <c r="F15" s="32">
        <v>50.979736575481219</v>
      </c>
      <c r="G15" s="33">
        <v>987</v>
      </c>
      <c r="H15" s="32">
        <v>55.746300211416539</v>
      </c>
      <c r="I15" s="33">
        <v>946</v>
      </c>
      <c r="J15" s="32">
        <v>60.947368421052637</v>
      </c>
      <c r="K15" s="33">
        <v>969</v>
      </c>
      <c r="L15" s="32">
        <v>66.283492822966465</v>
      </c>
      <c r="M15" s="33">
        <v>836</v>
      </c>
      <c r="N15" s="32">
        <v>70.434643995749198</v>
      </c>
      <c r="O15" s="33">
        <v>941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339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1</v>
      </c>
      <c r="J6" s="30">
        <v>0</v>
      </c>
      <c r="K6" s="31">
        <v>0</v>
      </c>
      <c r="L6" s="30">
        <v>2</v>
      </c>
      <c r="M6" s="31">
        <v>2</v>
      </c>
      <c r="N6" s="30">
        <v>3</v>
      </c>
      <c r="O6" s="31">
        <v>3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9</v>
      </c>
      <c r="E7" s="26">
        <v>2</v>
      </c>
      <c r="F7" s="25">
        <v>0</v>
      </c>
      <c r="G7" s="26">
        <v>0</v>
      </c>
      <c r="H7" s="25">
        <v>0</v>
      </c>
      <c r="I7" s="26">
        <v>1</v>
      </c>
      <c r="J7" s="30">
        <v>0</v>
      </c>
      <c r="K7" s="31">
        <v>0</v>
      </c>
      <c r="L7" s="30">
        <v>0</v>
      </c>
      <c r="M7" s="31">
        <v>1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1</v>
      </c>
      <c r="J8" s="30">
        <v>0</v>
      </c>
      <c r="K8" s="31">
        <v>1</v>
      </c>
      <c r="L8" s="30">
        <v>0</v>
      </c>
      <c r="M8" s="31">
        <v>1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120</v>
      </c>
      <c r="C9" s="26">
        <v>1</v>
      </c>
      <c r="D9" s="25">
        <v>0</v>
      </c>
      <c r="E9" s="26">
        <v>0</v>
      </c>
      <c r="F9" s="25">
        <v>0</v>
      </c>
      <c r="G9" s="26">
        <v>0</v>
      </c>
      <c r="H9" s="25">
        <v>59.5</v>
      </c>
      <c r="I9" s="26">
        <v>4</v>
      </c>
      <c r="J9" s="30">
        <v>71.2</v>
      </c>
      <c r="K9" s="31">
        <v>10</v>
      </c>
      <c r="L9" s="30">
        <v>53.307692307692307</v>
      </c>
      <c r="M9" s="31">
        <v>13</v>
      </c>
      <c r="N9" s="30">
        <v>50</v>
      </c>
      <c r="O9" s="31">
        <v>19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0</v>
      </c>
      <c r="G11" s="26">
        <v>2</v>
      </c>
      <c r="H11" s="25">
        <v>0</v>
      </c>
      <c r="I11" s="26">
        <v>2</v>
      </c>
      <c r="J11" s="30">
        <v>0</v>
      </c>
      <c r="K11" s="31">
        <v>1</v>
      </c>
      <c r="L11" s="30">
        <v>0</v>
      </c>
      <c r="M11" s="31">
        <v>2</v>
      </c>
      <c r="N11" s="30">
        <v>45.25</v>
      </c>
      <c r="O11" s="31">
        <v>4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1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0</v>
      </c>
      <c r="C13" s="26">
        <v>1</v>
      </c>
      <c r="D13" s="25">
        <v>289.71428571428572</v>
      </c>
      <c r="E13" s="26">
        <v>7</v>
      </c>
      <c r="F13" s="25">
        <v>30</v>
      </c>
      <c r="G13" s="26">
        <v>4</v>
      </c>
      <c r="H13" s="25">
        <v>0</v>
      </c>
      <c r="I13" s="26">
        <v>5</v>
      </c>
      <c r="J13" s="30">
        <v>0</v>
      </c>
      <c r="K13" s="31">
        <v>5</v>
      </c>
      <c r="L13" s="30">
        <v>15.125</v>
      </c>
      <c r="M13" s="31">
        <v>8</v>
      </c>
      <c r="N13" s="30">
        <v>0</v>
      </c>
      <c r="O13" s="31">
        <v>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60</v>
      </c>
      <c r="C15" s="33">
        <v>2</v>
      </c>
      <c r="D15" s="32">
        <v>227.33333333333337</v>
      </c>
      <c r="E15" s="33">
        <v>9</v>
      </c>
      <c r="F15" s="32">
        <v>20</v>
      </c>
      <c r="G15" s="33">
        <v>6</v>
      </c>
      <c r="H15" s="32">
        <v>16.999999999999996</v>
      </c>
      <c r="I15" s="33">
        <v>14</v>
      </c>
      <c r="J15" s="32">
        <v>39.555555555555557</v>
      </c>
      <c r="K15" s="33">
        <v>18</v>
      </c>
      <c r="L15" s="32">
        <v>30.296296296296294</v>
      </c>
      <c r="M15" s="33">
        <v>27</v>
      </c>
      <c r="N15" s="32">
        <v>42.222222222222221</v>
      </c>
      <c r="O15" s="33">
        <v>27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341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8</v>
      </c>
      <c r="E5" s="24">
        <v>6</v>
      </c>
      <c r="F5" s="23">
        <v>0</v>
      </c>
      <c r="G5" s="24">
        <v>6</v>
      </c>
      <c r="H5" s="23">
        <v>0</v>
      </c>
      <c r="I5" s="24">
        <v>7</v>
      </c>
      <c r="J5" s="28">
        <v>148</v>
      </c>
      <c r="K5" s="29">
        <v>4</v>
      </c>
      <c r="L5" s="28">
        <v>0</v>
      </c>
      <c r="M5" s="29">
        <v>1</v>
      </c>
      <c r="N5" s="28">
        <v>141.62499999999997</v>
      </c>
      <c r="O5" s="29">
        <v>8</v>
      </c>
    </row>
    <row r="6" spans="1:15" ht="12" x14ac:dyDescent="0.2">
      <c r="A6" s="36" t="s">
        <v>567</v>
      </c>
      <c r="B6" s="25">
        <v>33.392070484581502</v>
      </c>
      <c r="C6" s="26">
        <v>227</v>
      </c>
      <c r="D6" s="25">
        <v>49.792349726775967</v>
      </c>
      <c r="E6" s="26">
        <v>183</v>
      </c>
      <c r="F6" s="25">
        <v>29.445783132530114</v>
      </c>
      <c r="G6" s="26">
        <v>166</v>
      </c>
      <c r="H6" s="25">
        <v>38.691304347826083</v>
      </c>
      <c r="I6" s="26">
        <v>230</v>
      </c>
      <c r="J6" s="30">
        <v>13.898026315789474</v>
      </c>
      <c r="K6" s="31">
        <v>304</v>
      </c>
      <c r="L6" s="30">
        <v>21.316715542521994</v>
      </c>
      <c r="M6" s="31">
        <v>341</v>
      </c>
      <c r="N6" s="30">
        <v>33.716463414634191</v>
      </c>
      <c r="O6" s="31">
        <v>328</v>
      </c>
    </row>
    <row r="7" spans="1:15" ht="12" x14ac:dyDescent="0.2">
      <c r="A7" s="36" t="s">
        <v>568</v>
      </c>
      <c r="B7" s="25">
        <v>61.486301369863007</v>
      </c>
      <c r="C7" s="26">
        <v>146</v>
      </c>
      <c r="D7" s="25">
        <v>58.504385964912309</v>
      </c>
      <c r="E7" s="26">
        <v>228</v>
      </c>
      <c r="F7" s="25">
        <v>23.463917525773187</v>
      </c>
      <c r="G7" s="26">
        <v>194</v>
      </c>
      <c r="H7" s="25">
        <v>31.939393939393934</v>
      </c>
      <c r="I7" s="26">
        <v>198</v>
      </c>
      <c r="J7" s="30">
        <v>31.023696682464461</v>
      </c>
      <c r="K7" s="31">
        <v>211</v>
      </c>
      <c r="L7" s="30">
        <v>39.940677966101688</v>
      </c>
      <c r="M7" s="31">
        <v>236</v>
      </c>
      <c r="N7" s="30">
        <v>32.291262135922317</v>
      </c>
      <c r="O7" s="31">
        <v>206</v>
      </c>
    </row>
    <row r="8" spans="1:15" ht="12" x14ac:dyDescent="0.2">
      <c r="A8" s="36" t="s">
        <v>569</v>
      </c>
      <c r="B8" s="25">
        <v>86.308900523560197</v>
      </c>
      <c r="C8" s="26">
        <v>191</v>
      </c>
      <c r="D8" s="25">
        <v>77.550505050505038</v>
      </c>
      <c r="E8" s="26">
        <v>198</v>
      </c>
      <c r="F8" s="25">
        <v>50.224489795918366</v>
      </c>
      <c r="G8" s="26">
        <v>196</v>
      </c>
      <c r="H8" s="25">
        <v>44.824561403508795</v>
      </c>
      <c r="I8" s="26">
        <v>171</v>
      </c>
      <c r="J8" s="30">
        <v>50.65517241379311</v>
      </c>
      <c r="K8" s="31">
        <v>203</v>
      </c>
      <c r="L8" s="30">
        <v>66.490384615384599</v>
      </c>
      <c r="M8" s="31">
        <v>312</v>
      </c>
      <c r="N8" s="30">
        <v>64.947852760736239</v>
      </c>
      <c r="O8" s="31">
        <v>326</v>
      </c>
    </row>
    <row r="9" spans="1:15" ht="12" x14ac:dyDescent="0.2">
      <c r="A9" s="36" t="s">
        <v>570</v>
      </c>
      <c r="B9" s="25">
        <v>21.028508771929776</v>
      </c>
      <c r="C9" s="26">
        <v>912</v>
      </c>
      <c r="D9" s="25">
        <v>17.323049001814891</v>
      </c>
      <c r="E9" s="26">
        <v>1102</v>
      </c>
      <c r="F9" s="25">
        <v>5.3191076624636295</v>
      </c>
      <c r="G9" s="26">
        <v>1031</v>
      </c>
      <c r="H9" s="25">
        <v>8.9904926534140124</v>
      </c>
      <c r="I9" s="26">
        <v>1157</v>
      </c>
      <c r="J9" s="30">
        <v>6.5902578796561633</v>
      </c>
      <c r="K9" s="31">
        <v>1396</v>
      </c>
      <c r="L9" s="30">
        <v>7.8944723618090453</v>
      </c>
      <c r="M9" s="31">
        <v>1393</v>
      </c>
      <c r="N9" s="30">
        <v>9.0885022692889557</v>
      </c>
      <c r="O9" s="31">
        <v>1322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1</v>
      </c>
      <c r="H10" s="25">
        <v>0</v>
      </c>
      <c r="I10" s="26">
        <v>3</v>
      </c>
      <c r="J10" s="30">
        <v>0</v>
      </c>
      <c r="K10" s="31">
        <v>0</v>
      </c>
      <c r="L10" s="30">
        <v>0</v>
      </c>
      <c r="M10" s="31">
        <v>18</v>
      </c>
      <c r="N10" s="30">
        <v>0</v>
      </c>
      <c r="O10" s="31">
        <v>7</v>
      </c>
    </row>
    <row r="11" spans="1:15" ht="12" x14ac:dyDescent="0.2">
      <c r="A11" s="36" t="s">
        <v>554</v>
      </c>
      <c r="B11" s="25">
        <v>202.7927927927928</v>
      </c>
      <c r="C11" s="26">
        <v>111</v>
      </c>
      <c r="D11" s="25">
        <v>198.30769230769235</v>
      </c>
      <c r="E11" s="26">
        <v>91</v>
      </c>
      <c r="F11" s="25">
        <v>44.301435406698559</v>
      </c>
      <c r="G11" s="26">
        <v>209</v>
      </c>
      <c r="H11" s="25">
        <v>31.598802395209567</v>
      </c>
      <c r="I11" s="26">
        <v>334</v>
      </c>
      <c r="J11" s="30">
        <v>23.991471215351819</v>
      </c>
      <c r="K11" s="31">
        <v>469</v>
      </c>
      <c r="L11" s="30">
        <v>58.281853281853266</v>
      </c>
      <c r="M11" s="31">
        <v>259</v>
      </c>
      <c r="N11" s="30">
        <v>106.06787330316743</v>
      </c>
      <c r="O11" s="31">
        <v>221</v>
      </c>
    </row>
    <row r="12" spans="1:15" ht="12" x14ac:dyDescent="0.2">
      <c r="A12" s="36" t="s">
        <v>572</v>
      </c>
      <c r="B12" s="25">
        <v>18.60162601626017</v>
      </c>
      <c r="C12" s="26">
        <v>246</v>
      </c>
      <c r="D12" s="25">
        <v>17.845884413310003</v>
      </c>
      <c r="E12" s="26">
        <v>571</v>
      </c>
      <c r="F12" s="25">
        <v>9.4549938347718978</v>
      </c>
      <c r="G12" s="26">
        <v>811</v>
      </c>
      <c r="H12" s="25">
        <v>23.507142857142849</v>
      </c>
      <c r="I12" s="26">
        <v>560</v>
      </c>
      <c r="J12" s="30">
        <v>20.548494983277596</v>
      </c>
      <c r="K12" s="31">
        <v>598</v>
      </c>
      <c r="L12" s="30">
        <v>19.698198198198199</v>
      </c>
      <c r="M12" s="31">
        <v>666</v>
      </c>
      <c r="N12" s="30">
        <v>18.335793357933593</v>
      </c>
      <c r="O12" s="31">
        <v>542</v>
      </c>
    </row>
    <row r="13" spans="1:15" ht="12" x14ac:dyDescent="0.2">
      <c r="A13" s="36" t="s">
        <v>573</v>
      </c>
      <c r="B13" s="25">
        <v>43.184287812041092</v>
      </c>
      <c r="C13" s="26">
        <v>1362</v>
      </c>
      <c r="D13" s="25">
        <v>45.070901033973506</v>
      </c>
      <c r="E13" s="26">
        <v>1354</v>
      </c>
      <c r="F13" s="25">
        <v>34.429283489096619</v>
      </c>
      <c r="G13" s="26">
        <v>1605</v>
      </c>
      <c r="H13" s="25">
        <v>23.758737864077656</v>
      </c>
      <c r="I13" s="26">
        <v>2060</v>
      </c>
      <c r="J13" s="30">
        <v>35.766057196436925</v>
      </c>
      <c r="K13" s="31">
        <v>2133</v>
      </c>
      <c r="L13" s="30">
        <v>26.158492095662741</v>
      </c>
      <c r="M13" s="31">
        <v>2467</v>
      </c>
      <c r="N13" s="30">
        <v>26.935086277732083</v>
      </c>
      <c r="O13" s="31">
        <v>2434</v>
      </c>
    </row>
    <row r="14" spans="1:15" ht="12" x14ac:dyDescent="0.2">
      <c r="A14" s="36" t="s">
        <v>574</v>
      </c>
      <c r="B14" s="25">
        <v>0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180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43.20394119487004</v>
      </c>
      <c r="C15" s="33">
        <v>3197</v>
      </c>
      <c r="D15" s="32">
        <v>39.155329405463199</v>
      </c>
      <c r="E15" s="33">
        <v>3734</v>
      </c>
      <c r="F15" s="32">
        <v>22.980327091727958</v>
      </c>
      <c r="G15" s="33">
        <v>4219</v>
      </c>
      <c r="H15" s="32">
        <v>22.447245762711862</v>
      </c>
      <c r="I15" s="33">
        <v>4720</v>
      </c>
      <c r="J15" s="32">
        <v>24.572207596840958</v>
      </c>
      <c r="K15" s="33">
        <v>5318</v>
      </c>
      <c r="L15" s="32">
        <v>24.826835265191409</v>
      </c>
      <c r="M15" s="33">
        <v>5694</v>
      </c>
      <c r="N15" s="32">
        <v>27.988691138301821</v>
      </c>
      <c r="O15" s="33">
        <v>5394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343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30</v>
      </c>
      <c r="C6" s="26">
        <v>1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1</v>
      </c>
      <c r="J6" s="30">
        <v>0</v>
      </c>
      <c r="K6" s="31">
        <v>1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0</v>
      </c>
      <c r="E7" s="26">
        <v>0</v>
      </c>
      <c r="F7" s="25">
        <v>0</v>
      </c>
      <c r="G7" s="26">
        <v>1</v>
      </c>
      <c r="H7" s="25">
        <v>19</v>
      </c>
      <c r="I7" s="26">
        <v>1</v>
      </c>
      <c r="J7" s="30">
        <v>128</v>
      </c>
      <c r="K7" s="31">
        <v>4</v>
      </c>
      <c r="L7" s="30">
        <v>25</v>
      </c>
      <c r="M7" s="31">
        <v>1</v>
      </c>
      <c r="N7" s="30">
        <v>19</v>
      </c>
      <c r="O7" s="31">
        <v>1</v>
      </c>
    </row>
    <row r="8" spans="1:15" ht="12" x14ac:dyDescent="0.2">
      <c r="A8" s="36" t="s">
        <v>569</v>
      </c>
      <c r="B8" s="25">
        <v>16.666666666666668</v>
      </c>
      <c r="C8" s="26">
        <v>3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2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27.624999999999996</v>
      </c>
      <c r="C9" s="26">
        <v>8</v>
      </c>
      <c r="D9" s="25">
        <v>5.0714285714285738</v>
      </c>
      <c r="E9" s="26">
        <v>98</v>
      </c>
      <c r="F9" s="25">
        <v>1.2052980132450337</v>
      </c>
      <c r="G9" s="26">
        <v>302</v>
      </c>
      <c r="H9" s="25">
        <v>1.6032786885245911</v>
      </c>
      <c r="I9" s="26">
        <v>305</v>
      </c>
      <c r="J9" s="30">
        <v>1.7676767676767666E-2</v>
      </c>
      <c r="K9" s="31">
        <v>396</v>
      </c>
      <c r="L9" s="30">
        <v>0</v>
      </c>
      <c r="M9" s="31">
        <v>408</v>
      </c>
      <c r="N9" s="30">
        <v>2.2004889975550137E-2</v>
      </c>
      <c r="O9" s="31">
        <v>409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180</v>
      </c>
      <c r="O10" s="31">
        <v>1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0</v>
      </c>
      <c r="G11" s="26">
        <v>0</v>
      </c>
      <c r="H11" s="25">
        <v>105</v>
      </c>
      <c r="I11" s="26">
        <v>2</v>
      </c>
      <c r="J11" s="30">
        <v>0</v>
      </c>
      <c r="K11" s="31">
        <v>1</v>
      </c>
      <c r="L11" s="30">
        <v>0</v>
      </c>
      <c r="M11" s="31">
        <v>0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0</v>
      </c>
      <c r="F12" s="25">
        <v>0</v>
      </c>
      <c r="G12" s="26">
        <v>0</v>
      </c>
      <c r="H12" s="25">
        <v>12</v>
      </c>
      <c r="I12" s="26">
        <v>1</v>
      </c>
      <c r="J12" s="30">
        <v>0</v>
      </c>
      <c r="K12" s="31">
        <v>0</v>
      </c>
      <c r="L12" s="30">
        <v>11</v>
      </c>
      <c r="M12" s="31">
        <v>3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30.5</v>
      </c>
      <c r="C13" s="26">
        <v>2</v>
      </c>
      <c r="D13" s="25">
        <v>54.333333333333336</v>
      </c>
      <c r="E13" s="26">
        <v>6</v>
      </c>
      <c r="F13" s="25">
        <v>2.7</v>
      </c>
      <c r="G13" s="26">
        <v>20</v>
      </c>
      <c r="H13" s="25">
        <v>0</v>
      </c>
      <c r="I13" s="26">
        <v>6</v>
      </c>
      <c r="J13" s="30">
        <v>7.5</v>
      </c>
      <c r="K13" s="31">
        <v>4</v>
      </c>
      <c r="L13" s="30">
        <v>45</v>
      </c>
      <c r="M13" s="31">
        <v>4</v>
      </c>
      <c r="N13" s="30">
        <v>49.624999999999993</v>
      </c>
      <c r="O13" s="31">
        <v>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24.133333333333333</v>
      </c>
      <c r="C15" s="33">
        <v>15</v>
      </c>
      <c r="D15" s="32">
        <v>7.9134615384615383</v>
      </c>
      <c r="E15" s="33">
        <v>104</v>
      </c>
      <c r="F15" s="32">
        <v>1.2941176470588225</v>
      </c>
      <c r="G15" s="33">
        <v>323</v>
      </c>
      <c r="H15" s="32">
        <v>2.3101265822784822</v>
      </c>
      <c r="I15" s="33">
        <v>316</v>
      </c>
      <c r="J15" s="32">
        <v>1.3455882352941175</v>
      </c>
      <c r="K15" s="33">
        <v>408</v>
      </c>
      <c r="L15" s="32">
        <v>0.57211538461538425</v>
      </c>
      <c r="M15" s="33">
        <v>416</v>
      </c>
      <c r="N15" s="32">
        <v>1.4404761904761922</v>
      </c>
      <c r="O15" s="33">
        <v>420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345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13.6</v>
      </c>
      <c r="E5" s="24">
        <v>10</v>
      </c>
      <c r="F5" s="23">
        <v>30</v>
      </c>
      <c r="G5" s="24">
        <v>12</v>
      </c>
      <c r="H5" s="23">
        <v>46.875</v>
      </c>
      <c r="I5" s="24">
        <v>8</v>
      </c>
      <c r="J5" s="28">
        <v>40.571428571428577</v>
      </c>
      <c r="K5" s="29">
        <v>7</v>
      </c>
      <c r="L5" s="28">
        <v>16.714285714285715</v>
      </c>
      <c r="M5" s="29">
        <v>14</v>
      </c>
      <c r="N5" s="28">
        <v>40.5</v>
      </c>
      <c r="O5" s="29">
        <v>6</v>
      </c>
    </row>
    <row r="6" spans="1:15" ht="12" x14ac:dyDescent="0.2">
      <c r="A6" s="36" t="s">
        <v>567</v>
      </c>
      <c r="B6" s="25">
        <v>5.0412583806085642</v>
      </c>
      <c r="C6" s="26">
        <v>1939</v>
      </c>
      <c r="D6" s="25">
        <v>61.666666666666636</v>
      </c>
      <c r="E6" s="26">
        <v>144</v>
      </c>
      <c r="F6" s="25">
        <v>32.042857142857137</v>
      </c>
      <c r="G6" s="26">
        <v>140</v>
      </c>
      <c r="H6" s="25">
        <v>84.133689839572241</v>
      </c>
      <c r="I6" s="26">
        <v>187</v>
      </c>
      <c r="J6" s="30">
        <v>73.207865168539342</v>
      </c>
      <c r="K6" s="31">
        <v>178</v>
      </c>
      <c r="L6" s="30">
        <v>35.777777777777786</v>
      </c>
      <c r="M6" s="31">
        <v>261</v>
      </c>
      <c r="N6" s="30">
        <v>39.498007968127482</v>
      </c>
      <c r="O6" s="31">
        <v>251</v>
      </c>
    </row>
    <row r="7" spans="1:15" ht="12" x14ac:dyDescent="0.2">
      <c r="A7" s="36" t="s">
        <v>568</v>
      </c>
      <c r="B7" s="25">
        <v>85.914285714285725</v>
      </c>
      <c r="C7" s="26">
        <v>105</v>
      </c>
      <c r="D7" s="25">
        <v>77.944444444444443</v>
      </c>
      <c r="E7" s="26">
        <v>90</v>
      </c>
      <c r="F7" s="25">
        <v>23.50847457627118</v>
      </c>
      <c r="G7" s="26">
        <v>118</v>
      </c>
      <c r="H7" s="25">
        <v>43.000000000000014</v>
      </c>
      <c r="I7" s="26">
        <v>129</v>
      </c>
      <c r="J7" s="30">
        <v>82.848837209302303</v>
      </c>
      <c r="K7" s="31">
        <v>172</v>
      </c>
      <c r="L7" s="30">
        <v>86.205128205128176</v>
      </c>
      <c r="M7" s="31">
        <v>156</v>
      </c>
      <c r="N7" s="30">
        <v>78.972222222222214</v>
      </c>
      <c r="O7" s="31">
        <v>216</v>
      </c>
    </row>
    <row r="8" spans="1:15" ht="12" x14ac:dyDescent="0.2">
      <c r="A8" s="36" t="s">
        <v>569</v>
      </c>
      <c r="B8" s="25">
        <v>60.146153846153865</v>
      </c>
      <c r="C8" s="26">
        <v>130</v>
      </c>
      <c r="D8" s="25">
        <v>96.909090909090921</v>
      </c>
      <c r="E8" s="26">
        <v>77</v>
      </c>
      <c r="F8" s="25">
        <v>49.139534883720941</v>
      </c>
      <c r="G8" s="26">
        <v>86</v>
      </c>
      <c r="H8" s="25">
        <v>88.319587628865975</v>
      </c>
      <c r="I8" s="26">
        <v>97</v>
      </c>
      <c r="J8" s="30">
        <v>64.905797101449281</v>
      </c>
      <c r="K8" s="31">
        <v>138</v>
      </c>
      <c r="L8" s="30">
        <v>58.748251748251747</v>
      </c>
      <c r="M8" s="31">
        <v>143</v>
      </c>
      <c r="N8" s="30">
        <v>83.763358778625957</v>
      </c>
      <c r="O8" s="31">
        <v>131</v>
      </c>
    </row>
    <row r="9" spans="1:15" ht="12" x14ac:dyDescent="0.2">
      <c r="A9" s="36" t="s">
        <v>570</v>
      </c>
      <c r="B9" s="25">
        <v>36.104972375690608</v>
      </c>
      <c r="C9" s="26">
        <v>543</v>
      </c>
      <c r="D9" s="25">
        <v>37.683720930232589</v>
      </c>
      <c r="E9" s="26">
        <v>430</v>
      </c>
      <c r="F9" s="25">
        <v>41.038759689922465</v>
      </c>
      <c r="G9" s="26">
        <v>516</v>
      </c>
      <c r="H9" s="25">
        <v>24.195571955719572</v>
      </c>
      <c r="I9" s="26">
        <v>542</v>
      </c>
      <c r="J9" s="30">
        <v>34.091703056768544</v>
      </c>
      <c r="K9" s="31">
        <v>687</v>
      </c>
      <c r="L9" s="30">
        <v>27.214477211796254</v>
      </c>
      <c r="M9" s="31">
        <v>746</v>
      </c>
      <c r="N9" s="30">
        <v>23.387596899224793</v>
      </c>
      <c r="O9" s="31">
        <v>774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90</v>
      </c>
      <c r="G10" s="26">
        <v>6</v>
      </c>
      <c r="H10" s="25">
        <v>144</v>
      </c>
      <c r="I10" s="26">
        <v>5</v>
      </c>
      <c r="J10" s="30">
        <v>0</v>
      </c>
      <c r="K10" s="31">
        <v>6</v>
      </c>
      <c r="L10" s="30">
        <v>0</v>
      </c>
      <c r="M10" s="31">
        <v>8</v>
      </c>
      <c r="N10" s="30">
        <v>2.5789473684210531</v>
      </c>
      <c r="O10" s="31">
        <v>19</v>
      </c>
    </row>
    <row r="11" spans="1:15" ht="12" x14ac:dyDescent="0.2">
      <c r="A11" s="36" t="s">
        <v>554</v>
      </c>
      <c r="B11" s="25">
        <v>50.095709570957112</v>
      </c>
      <c r="C11" s="26">
        <v>303</v>
      </c>
      <c r="D11" s="25">
        <v>73.621722846441955</v>
      </c>
      <c r="E11" s="26">
        <v>267</v>
      </c>
      <c r="F11" s="25">
        <v>25.825000000000003</v>
      </c>
      <c r="G11" s="26">
        <v>240</v>
      </c>
      <c r="H11" s="25">
        <v>59.40074906367046</v>
      </c>
      <c r="I11" s="26">
        <v>267</v>
      </c>
      <c r="J11" s="30">
        <v>23.033678756476672</v>
      </c>
      <c r="K11" s="31">
        <v>386</v>
      </c>
      <c r="L11" s="30">
        <v>29.677370030581038</v>
      </c>
      <c r="M11" s="31">
        <v>654</v>
      </c>
      <c r="N11" s="30">
        <v>25.810169491525407</v>
      </c>
      <c r="O11" s="31">
        <v>590</v>
      </c>
    </row>
    <row r="12" spans="1:15" ht="12" x14ac:dyDescent="0.2">
      <c r="A12" s="36" t="s">
        <v>572</v>
      </c>
      <c r="B12" s="25">
        <v>11.859414225941414</v>
      </c>
      <c r="C12" s="26">
        <v>1195</v>
      </c>
      <c r="D12" s="25">
        <v>5.1181217901687486</v>
      </c>
      <c r="E12" s="26">
        <v>2726</v>
      </c>
      <c r="F12" s="25">
        <v>4.8947570578067996</v>
      </c>
      <c r="G12" s="26">
        <v>5207</v>
      </c>
      <c r="H12" s="25">
        <v>3.0574689627553036</v>
      </c>
      <c r="I12" s="26">
        <v>4994</v>
      </c>
      <c r="J12" s="30">
        <v>4.130788804071253</v>
      </c>
      <c r="K12" s="31">
        <v>3930</v>
      </c>
      <c r="L12" s="30">
        <v>5.7367352119827419</v>
      </c>
      <c r="M12" s="31">
        <v>3939</v>
      </c>
      <c r="N12" s="30">
        <v>9.4857881136950954</v>
      </c>
      <c r="O12" s="31">
        <v>2709</v>
      </c>
    </row>
    <row r="13" spans="1:15" ht="12" x14ac:dyDescent="0.2">
      <c r="A13" s="36" t="s">
        <v>573</v>
      </c>
      <c r="B13" s="25">
        <v>21.850673854447425</v>
      </c>
      <c r="C13" s="26">
        <v>1855</v>
      </c>
      <c r="D13" s="25">
        <v>25.247980613893347</v>
      </c>
      <c r="E13" s="26">
        <v>1238</v>
      </c>
      <c r="F13" s="25">
        <v>33.1482412060301</v>
      </c>
      <c r="G13" s="26">
        <v>796</v>
      </c>
      <c r="H13" s="25">
        <v>42.671117357694996</v>
      </c>
      <c r="I13" s="26">
        <v>1423</v>
      </c>
      <c r="J13" s="30">
        <v>5.7419019316493296</v>
      </c>
      <c r="K13" s="31">
        <v>6730</v>
      </c>
      <c r="L13" s="30">
        <v>8.4759307241238364</v>
      </c>
      <c r="M13" s="31">
        <v>7333</v>
      </c>
      <c r="N13" s="30">
        <v>12.069955987954611</v>
      </c>
      <c r="O13" s="31">
        <v>4317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19.12121212121211</v>
      </c>
      <c r="C15" s="33">
        <v>6072</v>
      </c>
      <c r="D15" s="32">
        <v>20.98815736651953</v>
      </c>
      <c r="E15" s="33">
        <v>4982</v>
      </c>
      <c r="F15" s="32">
        <v>12.867996067968011</v>
      </c>
      <c r="G15" s="33">
        <v>7121</v>
      </c>
      <c r="H15" s="32">
        <v>17.760846837428083</v>
      </c>
      <c r="I15" s="33">
        <v>7652</v>
      </c>
      <c r="J15" s="32">
        <v>10.112064737616485</v>
      </c>
      <c r="K15" s="33">
        <v>12234</v>
      </c>
      <c r="L15" s="32">
        <v>11.76120416478043</v>
      </c>
      <c r="M15" s="33">
        <v>13254</v>
      </c>
      <c r="N15" s="32">
        <v>16.572728281371294</v>
      </c>
      <c r="O15" s="33">
        <v>9013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347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1</v>
      </c>
      <c r="H6" s="25">
        <v>0</v>
      </c>
      <c r="I6" s="26">
        <v>0</v>
      </c>
      <c r="J6" s="30">
        <v>1</v>
      </c>
      <c r="K6" s="31">
        <v>2</v>
      </c>
      <c r="L6" s="30">
        <v>10.777777777777779</v>
      </c>
      <c r="M6" s="31">
        <v>9</v>
      </c>
      <c r="N6" s="30">
        <v>3.4736842105263159</v>
      </c>
      <c r="O6" s="31">
        <v>19</v>
      </c>
    </row>
    <row r="7" spans="1:15" ht="12" x14ac:dyDescent="0.2">
      <c r="A7" s="36" t="s">
        <v>568</v>
      </c>
      <c r="B7" s="25">
        <v>31.666666666666668</v>
      </c>
      <c r="C7" s="26">
        <v>3</v>
      </c>
      <c r="D7" s="25">
        <v>0</v>
      </c>
      <c r="E7" s="26">
        <v>0</v>
      </c>
      <c r="F7" s="25">
        <v>30</v>
      </c>
      <c r="G7" s="26">
        <v>1</v>
      </c>
      <c r="H7" s="25">
        <v>12.5</v>
      </c>
      <c r="I7" s="26">
        <v>2</v>
      </c>
      <c r="J7" s="30">
        <v>0</v>
      </c>
      <c r="K7" s="31">
        <v>1</v>
      </c>
      <c r="L7" s="30">
        <v>67</v>
      </c>
      <c r="M7" s="31">
        <v>4</v>
      </c>
      <c r="N7" s="30">
        <v>0</v>
      </c>
      <c r="O7" s="31">
        <v>2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7.5</v>
      </c>
      <c r="C9" s="26">
        <v>4</v>
      </c>
      <c r="D9" s="25">
        <v>120.33333333333333</v>
      </c>
      <c r="E9" s="26">
        <v>9</v>
      </c>
      <c r="F9" s="25">
        <v>42.4</v>
      </c>
      <c r="G9" s="26">
        <v>5</v>
      </c>
      <c r="H9" s="25">
        <v>22.5</v>
      </c>
      <c r="I9" s="26">
        <v>4</v>
      </c>
      <c r="J9" s="30">
        <v>150</v>
      </c>
      <c r="K9" s="31">
        <v>2</v>
      </c>
      <c r="L9" s="30">
        <v>9.3703703703703702</v>
      </c>
      <c r="M9" s="31">
        <v>54</v>
      </c>
      <c r="N9" s="30">
        <v>14.177083333333327</v>
      </c>
      <c r="O9" s="31">
        <v>96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16.363636363636363</v>
      </c>
      <c r="E11" s="26">
        <v>11</v>
      </c>
      <c r="F11" s="25">
        <v>10</v>
      </c>
      <c r="G11" s="26">
        <v>3</v>
      </c>
      <c r="H11" s="25">
        <v>720</v>
      </c>
      <c r="I11" s="26">
        <v>2</v>
      </c>
      <c r="J11" s="30">
        <v>0</v>
      </c>
      <c r="K11" s="31">
        <v>1</v>
      </c>
      <c r="L11" s="30">
        <v>47</v>
      </c>
      <c r="M11" s="31">
        <v>8</v>
      </c>
      <c r="N11" s="30">
        <v>162.5</v>
      </c>
      <c r="O11" s="31">
        <v>2</v>
      </c>
    </row>
    <row r="12" spans="1:15" ht="12" x14ac:dyDescent="0.2">
      <c r="A12" s="36" t="s">
        <v>572</v>
      </c>
      <c r="B12" s="25">
        <v>0</v>
      </c>
      <c r="C12" s="26">
        <v>2</v>
      </c>
      <c r="D12" s="25">
        <v>0</v>
      </c>
      <c r="E12" s="26">
        <v>1</v>
      </c>
      <c r="F12" s="25">
        <v>30</v>
      </c>
      <c r="G12" s="26">
        <v>6</v>
      </c>
      <c r="H12" s="25">
        <v>15.25</v>
      </c>
      <c r="I12" s="26">
        <v>4</v>
      </c>
      <c r="J12" s="30">
        <v>0</v>
      </c>
      <c r="K12" s="31">
        <v>1</v>
      </c>
      <c r="L12" s="30">
        <v>0</v>
      </c>
      <c r="M12" s="31">
        <v>2</v>
      </c>
      <c r="N12" s="30">
        <v>45</v>
      </c>
      <c r="O12" s="31">
        <v>2</v>
      </c>
    </row>
    <row r="13" spans="1:15" ht="12" x14ac:dyDescent="0.2">
      <c r="A13" s="36" t="s">
        <v>573</v>
      </c>
      <c r="B13" s="25">
        <v>13.888888888888889</v>
      </c>
      <c r="C13" s="26">
        <v>9</v>
      </c>
      <c r="D13" s="25">
        <v>25.153846153846157</v>
      </c>
      <c r="E13" s="26">
        <v>13</v>
      </c>
      <c r="F13" s="25">
        <v>0.1111111111111111</v>
      </c>
      <c r="G13" s="26">
        <v>9</v>
      </c>
      <c r="H13" s="25">
        <v>31.090909090909093</v>
      </c>
      <c r="I13" s="26">
        <v>11</v>
      </c>
      <c r="J13" s="30">
        <v>38.06666666666667</v>
      </c>
      <c r="K13" s="31">
        <v>15</v>
      </c>
      <c r="L13" s="30">
        <v>27.857142857142858</v>
      </c>
      <c r="M13" s="31">
        <v>7</v>
      </c>
      <c r="N13" s="30">
        <v>9.1739130434782599</v>
      </c>
      <c r="O13" s="31">
        <v>23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13.157894736842106</v>
      </c>
      <c r="C15" s="33">
        <v>19</v>
      </c>
      <c r="D15" s="32">
        <v>46.764705882352942</v>
      </c>
      <c r="E15" s="33">
        <v>34</v>
      </c>
      <c r="F15" s="32">
        <v>18.12</v>
      </c>
      <c r="G15" s="33">
        <v>25</v>
      </c>
      <c r="H15" s="32">
        <v>85.130434782608702</v>
      </c>
      <c r="I15" s="33">
        <v>23</v>
      </c>
      <c r="J15" s="32">
        <v>39.681818181818187</v>
      </c>
      <c r="K15" s="33">
        <v>22</v>
      </c>
      <c r="L15" s="32">
        <v>17.166666666666668</v>
      </c>
      <c r="M15" s="33">
        <v>84</v>
      </c>
      <c r="N15" s="32">
        <v>14.256944444444445</v>
      </c>
      <c r="O15" s="33">
        <v>144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349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151.31578947368422</v>
      </c>
      <c r="C5" s="24">
        <v>19</v>
      </c>
      <c r="D5" s="23">
        <v>115.28000000000003</v>
      </c>
      <c r="E5" s="24">
        <v>25</v>
      </c>
      <c r="F5" s="23">
        <v>0</v>
      </c>
      <c r="G5" s="24">
        <v>9</v>
      </c>
      <c r="H5" s="23">
        <v>125.81818181818183</v>
      </c>
      <c r="I5" s="24">
        <v>11</v>
      </c>
      <c r="J5" s="28">
        <v>17</v>
      </c>
      <c r="K5" s="29">
        <v>10</v>
      </c>
      <c r="L5" s="28">
        <v>87.555555555555571</v>
      </c>
      <c r="M5" s="29">
        <v>18</v>
      </c>
      <c r="N5" s="28">
        <v>35.9</v>
      </c>
      <c r="O5" s="29">
        <v>10</v>
      </c>
    </row>
    <row r="6" spans="1:15" ht="12" x14ac:dyDescent="0.2">
      <c r="A6" s="36" t="s">
        <v>567</v>
      </c>
      <c r="B6" s="25">
        <v>35.133248730964453</v>
      </c>
      <c r="C6" s="26">
        <v>788</v>
      </c>
      <c r="D6" s="25">
        <v>29.478468899521552</v>
      </c>
      <c r="E6" s="26">
        <v>1045</v>
      </c>
      <c r="F6" s="25">
        <v>42.63877118644065</v>
      </c>
      <c r="G6" s="26">
        <v>944</v>
      </c>
      <c r="H6" s="25">
        <v>41.559723593287266</v>
      </c>
      <c r="I6" s="26">
        <v>1013</v>
      </c>
      <c r="J6" s="30">
        <v>32.505263157894738</v>
      </c>
      <c r="K6" s="31">
        <v>1045</v>
      </c>
      <c r="L6" s="30">
        <v>13.339640491958372</v>
      </c>
      <c r="M6" s="31">
        <v>2114</v>
      </c>
      <c r="N6" s="30">
        <v>19.365425531914848</v>
      </c>
      <c r="O6" s="31">
        <v>1880</v>
      </c>
    </row>
    <row r="7" spans="1:15" ht="12" x14ac:dyDescent="0.2">
      <c r="A7" s="36" t="s">
        <v>568</v>
      </c>
      <c r="B7" s="25">
        <v>50.054945054945058</v>
      </c>
      <c r="C7" s="26">
        <v>455</v>
      </c>
      <c r="D7" s="25">
        <v>65.380281690140848</v>
      </c>
      <c r="E7" s="26">
        <v>426</v>
      </c>
      <c r="F7" s="25">
        <v>32.999999999999972</v>
      </c>
      <c r="G7" s="26">
        <v>437</v>
      </c>
      <c r="H7" s="25">
        <v>86.130530973451286</v>
      </c>
      <c r="I7" s="26">
        <v>452</v>
      </c>
      <c r="J7" s="30">
        <v>63.844311377245525</v>
      </c>
      <c r="K7" s="31">
        <v>501</v>
      </c>
      <c r="L7" s="30">
        <v>57.594202898550741</v>
      </c>
      <c r="M7" s="31">
        <v>621</v>
      </c>
      <c r="N7" s="30">
        <v>40.631343283582119</v>
      </c>
      <c r="O7" s="31">
        <v>670</v>
      </c>
    </row>
    <row r="8" spans="1:15" ht="12" x14ac:dyDescent="0.2">
      <c r="A8" s="36" t="s">
        <v>569</v>
      </c>
      <c r="B8" s="25">
        <v>55.376681614349806</v>
      </c>
      <c r="C8" s="26">
        <v>446</v>
      </c>
      <c r="D8" s="25">
        <v>68.654255319148973</v>
      </c>
      <c r="E8" s="26">
        <v>376</v>
      </c>
      <c r="F8" s="25">
        <v>66.69795918367349</v>
      </c>
      <c r="G8" s="26">
        <v>245</v>
      </c>
      <c r="H8" s="25">
        <v>93.876971608832818</v>
      </c>
      <c r="I8" s="26">
        <v>317</v>
      </c>
      <c r="J8" s="30">
        <v>83.316406250000028</v>
      </c>
      <c r="K8" s="31">
        <v>256</v>
      </c>
      <c r="L8" s="30">
        <v>118.47744360902254</v>
      </c>
      <c r="M8" s="31">
        <v>266</v>
      </c>
      <c r="N8" s="30">
        <v>90.610465116279016</v>
      </c>
      <c r="O8" s="31">
        <v>344</v>
      </c>
    </row>
    <row r="9" spans="1:15" ht="12" x14ac:dyDescent="0.2">
      <c r="A9" s="36" t="s">
        <v>570</v>
      </c>
      <c r="B9" s="25">
        <v>51.979381443298998</v>
      </c>
      <c r="C9" s="26">
        <v>1261</v>
      </c>
      <c r="D9" s="25">
        <v>45.750721847930741</v>
      </c>
      <c r="E9" s="26">
        <v>1039</v>
      </c>
      <c r="F9" s="25">
        <v>45.406945681211077</v>
      </c>
      <c r="G9" s="26">
        <v>1123</v>
      </c>
      <c r="H9" s="25">
        <v>42.534825870646742</v>
      </c>
      <c r="I9" s="26">
        <v>1206</v>
      </c>
      <c r="J9" s="30">
        <v>37.208791208791212</v>
      </c>
      <c r="K9" s="31">
        <v>1365</v>
      </c>
      <c r="L9" s="30">
        <v>29.044532409698139</v>
      </c>
      <c r="M9" s="31">
        <v>2021</v>
      </c>
      <c r="N9" s="30">
        <v>29.924302788844592</v>
      </c>
      <c r="O9" s="31">
        <v>2008</v>
      </c>
    </row>
    <row r="10" spans="1:15" ht="12" x14ac:dyDescent="0.2">
      <c r="A10" s="36" t="s">
        <v>571</v>
      </c>
      <c r="B10" s="25">
        <v>40</v>
      </c>
      <c r="C10" s="26">
        <v>3</v>
      </c>
      <c r="D10" s="25">
        <v>0</v>
      </c>
      <c r="E10" s="26">
        <v>0</v>
      </c>
      <c r="F10" s="25">
        <v>25.4</v>
      </c>
      <c r="G10" s="26">
        <v>5</v>
      </c>
      <c r="H10" s="25">
        <v>18</v>
      </c>
      <c r="I10" s="26">
        <v>5</v>
      </c>
      <c r="J10" s="30">
        <v>2.666666666666667</v>
      </c>
      <c r="K10" s="31">
        <v>6</v>
      </c>
      <c r="L10" s="30">
        <v>6.4285714285714288</v>
      </c>
      <c r="M10" s="31">
        <v>7</v>
      </c>
      <c r="N10" s="30">
        <v>0</v>
      </c>
      <c r="O10" s="31">
        <v>2</v>
      </c>
    </row>
    <row r="11" spans="1:15" ht="12" x14ac:dyDescent="0.2">
      <c r="A11" s="36" t="s">
        <v>554</v>
      </c>
      <c r="B11" s="25">
        <v>41.543419874664316</v>
      </c>
      <c r="C11" s="26">
        <v>1117</v>
      </c>
      <c r="D11" s="25">
        <v>35.352371732817097</v>
      </c>
      <c r="E11" s="26">
        <v>1033</v>
      </c>
      <c r="F11" s="25">
        <v>20.302966101694892</v>
      </c>
      <c r="G11" s="26">
        <v>944</v>
      </c>
      <c r="H11" s="25">
        <v>31.299483648881239</v>
      </c>
      <c r="I11" s="26">
        <v>1162</v>
      </c>
      <c r="J11" s="30">
        <v>35.186588921282755</v>
      </c>
      <c r="K11" s="31">
        <v>1029</v>
      </c>
      <c r="L11" s="30">
        <v>33.883928571428612</v>
      </c>
      <c r="M11" s="31">
        <v>1120</v>
      </c>
      <c r="N11" s="30">
        <v>47.570443349753681</v>
      </c>
      <c r="O11" s="31">
        <v>1015</v>
      </c>
    </row>
    <row r="12" spans="1:15" ht="12" x14ac:dyDescent="0.2">
      <c r="A12" s="36" t="s">
        <v>572</v>
      </c>
      <c r="B12" s="25">
        <v>72.180432020330429</v>
      </c>
      <c r="C12" s="26">
        <v>787</v>
      </c>
      <c r="D12" s="25">
        <v>40.376987839101993</v>
      </c>
      <c r="E12" s="26">
        <v>1069</v>
      </c>
      <c r="F12" s="25">
        <v>58.7590062111801</v>
      </c>
      <c r="G12" s="26">
        <v>805</v>
      </c>
      <c r="H12" s="25">
        <v>48.006944444444471</v>
      </c>
      <c r="I12" s="26">
        <v>720</v>
      </c>
      <c r="J12" s="30">
        <v>44.534090909090928</v>
      </c>
      <c r="K12" s="31">
        <v>792</v>
      </c>
      <c r="L12" s="30">
        <v>83.08377425044101</v>
      </c>
      <c r="M12" s="31">
        <v>1134</v>
      </c>
      <c r="N12" s="30">
        <v>79.278069254984374</v>
      </c>
      <c r="O12" s="31">
        <v>953</v>
      </c>
    </row>
    <row r="13" spans="1:15" ht="12" x14ac:dyDescent="0.2">
      <c r="A13" s="36" t="s">
        <v>573</v>
      </c>
      <c r="B13" s="25">
        <v>32.10005437737901</v>
      </c>
      <c r="C13" s="26">
        <v>1839</v>
      </c>
      <c r="D13" s="25">
        <v>58.053941908713718</v>
      </c>
      <c r="E13" s="26">
        <v>1687</v>
      </c>
      <c r="F13" s="25">
        <v>45.396946564885404</v>
      </c>
      <c r="G13" s="26">
        <v>1441</v>
      </c>
      <c r="H13" s="25">
        <v>59.662100456621019</v>
      </c>
      <c r="I13" s="26">
        <v>1752</v>
      </c>
      <c r="J13" s="30">
        <v>52.092939046469482</v>
      </c>
      <c r="K13" s="31">
        <v>1657</v>
      </c>
      <c r="L13" s="30">
        <v>21.181935483870948</v>
      </c>
      <c r="M13" s="31">
        <v>1550</v>
      </c>
      <c r="N13" s="30">
        <v>16.926748057713656</v>
      </c>
      <c r="O13" s="31">
        <v>1802</v>
      </c>
    </row>
    <row r="14" spans="1:15" ht="12" x14ac:dyDescent="0.2">
      <c r="A14" s="36" t="s">
        <v>574</v>
      </c>
      <c r="B14" s="25">
        <v>7.875</v>
      </c>
      <c r="C14" s="26">
        <v>8</v>
      </c>
      <c r="D14" s="25">
        <v>0</v>
      </c>
      <c r="E14" s="26">
        <v>2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2</v>
      </c>
      <c r="L14" s="30">
        <v>0</v>
      </c>
      <c r="M14" s="31">
        <v>1</v>
      </c>
      <c r="N14" s="30">
        <v>14</v>
      </c>
      <c r="O14" s="31">
        <v>1</v>
      </c>
    </row>
    <row r="15" spans="1:15" ht="12" x14ac:dyDescent="0.2">
      <c r="A15" s="37" t="s">
        <v>575</v>
      </c>
      <c r="B15" s="32">
        <v>45.515989885467974</v>
      </c>
      <c r="C15" s="33">
        <v>6723</v>
      </c>
      <c r="D15" s="32">
        <v>46.628916741271418</v>
      </c>
      <c r="E15" s="33">
        <v>6702</v>
      </c>
      <c r="F15" s="32">
        <v>42.670250293969367</v>
      </c>
      <c r="G15" s="33">
        <v>5953</v>
      </c>
      <c r="H15" s="32">
        <v>51.073214823742205</v>
      </c>
      <c r="I15" s="33">
        <v>6638</v>
      </c>
      <c r="J15" s="32">
        <v>44.43268797838801</v>
      </c>
      <c r="K15" s="33">
        <v>6663</v>
      </c>
      <c r="L15" s="32">
        <v>36.240397650248418</v>
      </c>
      <c r="M15" s="33">
        <v>8852</v>
      </c>
      <c r="N15" s="32">
        <v>35.647553252734575</v>
      </c>
      <c r="O15" s="33">
        <v>8685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351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12</v>
      </c>
      <c r="G5" s="24">
        <v>1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8</v>
      </c>
      <c r="C6" s="26">
        <v>3</v>
      </c>
      <c r="D6" s="25">
        <v>0</v>
      </c>
      <c r="E6" s="26">
        <v>1</v>
      </c>
      <c r="F6" s="25">
        <v>90</v>
      </c>
      <c r="G6" s="26">
        <v>3</v>
      </c>
      <c r="H6" s="25">
        <v>0</v>
      </c>
      <c r="I6" s="26">
        <v>5</v>
      </c>
      <c r="J6" s="30">
        <v>72</v>
      </c>
      <c r="K6" s="31">
        <v>5</v>
      </c>
      <c r="L6" s="30">
        <v>7.7142857142857144</v>
      </c>
      <c r="M6" s="31">
        <v>7</v>
      </c>
      <c r="N6" s="30">
        <v>38.714285714285715</v>
      </c>
      <c r="O6" s="31">
        <v>7</v>
      </c>
    </row>
    <row r="7" spans="1:15" ht="12" x14ac:dyDescent="0.2">
      <c r="A7" s="36" t="s">
        <v>568</v>
      </c>
      <c r="B7" s="25">
        <v>30.518518518518523</v>
      </c>
      <c r="C7" s="26">
        <v>27</v>
      </c>
      <c r="D7" s="25">
        <v>34.470588235294116</v>
      </c>
      <c r="E7" s="26">
        <v>34</v>
      </c>
      <c r="F7" s="25">
        <v>42.96153846153846</v>
      </c>
      <c r="G7" s="26">
        <v>26</v>
      </c>
      <c r="H7" s="25">
        <v>31.641025641025639</v>
      </c>
      <c r="I7" s="26">
        <v>39</v>
      </c>
      <c r="J7" s="30">
        <v>52.28</v>
      </c>
      <c r="K7" s="31">
        <v>25</v>
      </c>
      <c r="L7" s="30">
        <v>23.222222222222225</v>
      </c>
      <c r="M7" s="31">
        <v>18</v>
      </c>
      <c r="N7" s="30">
        <v>21.739130434782609</v>
      </c>
      <c r="O7" s="31">
        <v>23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0</v>
      </c>
      <c r="F8" s="25">
        <v>90</v>
      </c>
      <c r="G8" s="26">
        <v>1</v>
      </c>
      <c r="H8" s="25">
        <v>58.000000000000007</v>
      </c>
      <c r="I8" s="26">
        <v>7</v>
      </c>
      <c r="J8" s="30">
        <v>93.5</v>
      </c>
      <c r="K8" s="31">
        <v>2</v>
      </c>
      <c r="L8" s="30">
        <v>90</v>
      </c>
      <c r="M8" s="31">
        <v>2</v>
      </c>
      <c r="N8" s="30">
        <v>11.2</v>
      </c>
      <c r="O8" s="31">
        <v>5</v>
      </c>
    </row>
    <row r="9" spans="1:15" ht="12" x14ac:dyDescent="0.2">
      <c r="A9" s="36" t="s">
        <v>570</v>
      </c>
      <c r="B9" s="25">
        <v>12</v>
      </c>
      <c r="C9" s="26">
        <v>36</v>
      </c>
      <c r="D9" s="25">
        <v>6.9230769230769234</v>
      </c>
      <c r="E9" s="26">
        <v>13</v>
      </c>
      <c r="F9" s="25">
        <v>25.095238095238098</v>
      </c>
      <c r="G9" s="26">
        <v>21</v>
      </c>
      <c r="H9" s="25">
        <v>17.5625</v>
      </c>
      <c r="I9" s="26">
        <v>32</v>
      </c>
      <c r="J9" s="30">
        <v>47</v>
      </c>
      <c r="K9" s="31">
        <v>18</v>
      </c>
      <c r="L9" s="30">
        <v>19.051282051282048</v>
      </c>
      <c r="M9" s="31">
        <v>39</v>
      </c>
      <c r="N9" s="30">
        <v>22.627118644067796</v>
      </c>
      <c r="O9" s="31">
        <v>59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24</v>
      </c>
      <c r="F10" s="25">
        <v>0</v>
      </c>
      <c r="G10" s="26">
        <v>8</v>
      </c>
      <c r="H10" s="25">
        <v>0</v>
      </c>
      <c r="I10" s="26">
        <v>13</v>
      </c>
      <c r="J10" s="30">
        <v>0</v>
      </c>
      <c r="K10" s="31">
        <v>1</v>
      </c>
      <c r="L10" s="30">
        <v>0</v>
      </c>
      <c r="M10" s="31">
        <v>4</v>
      </c>
      <c r="N10" s="30">
        <v>0</v>
      </c>
      <c r="O10" s="31">
        <v>4</v>
      </c>
    </row>
    <row r="11" spans="1:15" ht="12" x14ac:dyDescent="0.2">
      <c r="A11" s="36" t="s">
        <v>554</v>
      </c>
      <c r="B11" s="25">
        <v>173.47058823529409</v>
      </c>
      <c r="C11" s="26">
        <v>34</v>
      </c>
      <c r="D11" s="25">
        <v>110.75675675675677</v>
      </c>
      <c r="E11" s="26">
        <v>37</v>
      </c>
      <c r="F11" s="25">
        <v>16.558823529411768</v>
      </c>
      <c r="G11" s="26">
        <v>34</v>
      </c>
      <c r="H11" s="25">
        <v>5.5102040816326534</v>
      </c>
      <c r="I11" s="26">
        <v>49</v>
      </c>
      <c r="J11" s="30">
        <v>29.944444444444443</v>
      </c>
      <c r="K11" s="31">
        <v>36</v>
      </c>
      <c r="L11" s="30">
        <v>45.242424242424242</v>
      </c>
      <c r="M11" s="31">
        <v>33</v>
      </c>
      <c r="N11" s="30">
        <v>95.82352941176471</v>
      </c>
      <c r="O11" s="31">
        <v>17</v>
      </c>
    </row>
    <row r="12" spans="1:15" ht="12" x14ac:dyDescent="0.2">
      <c r="A12" s="36" t="s">
        <v>572</v>
      </c>
      <c r="B12" s="25">
        <v>35.666666666666664</v>
      </c>
      <c r="C12" s="26">
        <v>6</v>
      </c>
      <c r="D12" s="25">
        <v>30</v>
      </c>
      <c r="E12" s="26">
        <v>3</v>
      </c>
      <c r="F12" s="25">
        <v>88.333333333333329</v>
      </c>
      <c r="G12" s="26">
        <v>6</v>
      </c>
      <c r="H12" s="25">
        <v>0.34615384615384609</v>
      </c>
      <c r="I12" s="26">
        <v>26</v>
      </c>
      <c r="J12" s="30">
        <v>0</v>
      </c>
      <c r="K12" s="31">
        <v>7</v>
      </c>
      <c r="L12" s="30">
        <v>0</v>
      </c>
      <c r="M12" s="31">
        <v>5</v>
      </c>
      <c r="N12" s="30">
        <v>45</v>
      </c>
      <c r="O12" s="31">
        <v>4</v>
      </c>
    </row>
    <row r="13" spans="1:15" ht="12" x14ac:dyDescent="0.2">
      <c r="A13" s="36" t="s">
        <v>573</v>
      </c>
      <c r="B13" s="25">
        <v>48.463414634146325</v>
      </c>
      <c r="C13" s="26">
        <v>41</v>
      </c>
      <c r="D13" s="25">
        <v>12.145454545454545</v>
      </c>
      <c r="E13" s="26">
        <v>55</v>
      </c>
      <c r="F13" s="25">
        <v>13.351851851851851</v>
      </c>
      <c r="G13" s="26">
        <v>54</v>
      </c>
      <c r="H13" s="25">
        <v>6.0212765957446841</v>
      </c>
      <c r="I13" s="26">
        <v>47</v>
      </c>
      <c r="J13" s="30">
        <v>2.4509803921568634</v>
      </c>
      <c r="K13" s="31">
        <v>102</v>
      </c>
      <c r="L13" s="30">
        <v>8.6170212765957466</v>
      </c>
      <c r="M13" s="31">
        <v>94</v>
      </c>
      <c r="N13" s="30">
        <v>5.0842105263157888</v>
      </c>
      <c r="O13" s="31">
        <v>95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62.946308724832264</v>
      </c>
      <c r="C15" s="33">
        <v>149</v>
      </c>
      <c r="D15" s="32">
        <v>36.634730538922156</v>
      </c>
      <c r="E15" s="33">
        <v>167</v>
      </c>
      <c r="F15" s="32">
        <v>24.870129870129865</v>
      </c>
      <c r="G15" s="33">
        <v>154</v>
      </c>
      <c r="H15" s="32">
        <v>12.621004566210043</v>
      </c>
      <c r="I15" s="33">
        <v>219</v>
      </c>
      <c r="J15" s="32">
        <v>20.551020408163268</v>
      </c>
      <c r="K15" s="33">
        <v>196</v>
      </c>
      <c r="L15" s="32">
        <v>18.306930693069312</v>
      </c>
      <c r="M15" s="33">
        <v>202</v>
      </c>
      <c r="N15" s="32">
        <v>20.813084112149529</v>
      </c>
      <c r="O15" s="33">
        <v>214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353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360</v>
      </c>
      <c r="I5" s="24">
        <v>1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1.0454545454545456</v>
      </c>
      <c r="C6" s="26">
        <v>22</v>
      </c>
      <c r="D6" s="25">
        <v>35.090909090909093</v>
      </c>
      <c r="E6" s="26">
        <v>11</v>
      </c>
      <c r="F6" s="25">
        <v>42.499999999999993</v>
      </c>
      <c r="G6" s="26">
        <v>18</v>
      </c>
      <c r="H6" s="25">
        <v>4.68</v>
      </c>
      <c r="I6" s="26">
        <v>25</v>
      </c>
      <c r="J6" s="30">
        <v>0</v>
      </c>
      <c r="K6" s="31">
        <v>8</v>
      </c>
      <c r="L6" s="30">
        <v>0.15384615384615385</v>
      </c>
      <c r="M6" s="31">
        <v>13</v>
      </c>
      <c r="N6" s="30">
        <v>19.166666666666668</v>
      </c>
      <c r="O6" s="31">
        <v>12</v>
      </c>
    </row>
    <row r="7" spans="1:15" ht="12" x14ac:dyDescent="0.2">
      <c r="A7" s="36" t="s">
        <v>568</v>
      </c>
      <c r="B7" s="25">
        <v>6.25</v>
      </c>
      <c r="C7" s="26">
        <v>4</v>
      </c>
      <c r="D7" s="25">
        <v>0.4</v>
      </c>
      <c r="E7" s="26">
        <v>5</v>
      </c>
      <c r="F7" s="25">
        <v>0.625</v>
      </c>
      <c r="G7" s="26">
        <v>8</v>
      </c>
      <c r="H7" s="25">
        <v>0.16666666666666669</v>
      </c>
      <c r="I7" s="26">
        <v>6</v>
      </c>
      <c r="J7" s="30">
        <v>2.5624999999999996</v>
      </c>
      <c r="K7" s="31">
        <v>16</v>
      </c>
      <c r="L7" s="30">
        <v>4.4565217391304337</v>
      </c>
      <c r="M7" s="31">
        <v>46</v>
      </c>
      <c r="N7" s="30">
        <v>8.0851063829787222</v>
      </c>
      <c r="O7" s="31">
        <v>47</v>
      </c>
    </row>
    <row r="8" spans="1:15" ht="12" x14ac:dyDescent="0.2">
      <c r="A8" s="36" t="s">
        <v>569</v>
      </c>
      <c r="B8" s="25">
        <v>304</v>
      </c>
      <c r="C8" s="26">
        <v>1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60</v>
      </c>
      <c r="K8" s="31">
        <v>3</v>
      </c>
      <c r="L8" s="30">
        <v>22.5</v>
      </c>
      <c r="M8" s="31">
        <v>8</v>
      </c>
      <c r="N8" s="30">
        <v>59.2</v>
      </c>
      <c r="O8" s="31">
        <v>5</v>
      </c>
    </row>
    <row r="9" spans="1:15" ht="12" x14ac:dyDescent="0.2">
      <c r="A9" s="36" t="s">
        <v>570</v>
      </c>
      <c r="B9" s="25">
        <v>12.97058823529412</v>
      </c>
      <c r="C9" s="26">
        <v>34</v>
      </c>
      <c r="D9" s="25">
        <v>44.230769230769226</v>
      </c>
      <c r="E9" s="26">
        <v>13</v>
      </c>
      <c r="F9" s="25">
        <v>24.217391304347821</v>
      </c>
      <c r="G9" s="26">
        <v>23</v>
      </c>
      <c r="H9" s="25">
        <v>7.8484848484848486</v>
      </c>
      <c r="I9" s="26">
        <v>33</v>
      </c>
      <c r="J9" s="30">
        <v>0.69230769230769229</v>
      </c>
      <c r="K9" s="31">
        <v>39</v>
      </c>
      <c r="L9" s="30">
        <v>25.500000000000004</v>
      </c>
      <c r="M9" s="31">
        <v>24</v>
      </c>
      <c r="N9" s="30">
        <v>47.818181818181827</v>
      </c>
      <c r="O9" s="31">
        <v>44</v>
      </c>
    </row>
    <row r="10" spans="1:15" ht="12" x14ac:dyDescent="0.2">
      <c r="A10" s="36" t="s">
        <v>571</v>
      </c>
      <c r="B10" s="25">
        <v>63.75</v>
      </c>
      <c r="C10" s="26">
        <v>4</v>
      </c>
      <c r="D10" s="25">
        <v>0</v>
      </c>
      <c r="E10" s="26">
        <v>0</v>
      </c>
      <c r="F10" s="25">
        <v>0</v>
      </c>
      <c r="G10" s="26">
        <v>0</v>
      </c>
      <c r="H10" s="25">
        <v>29</v>
      </c>
      <c r="I10" s="26">
        <v>1</v>
      </c>
      <c r="J10" s="30">
        <v>0</v>
      </c>
      <c r="K10" s="31">
        <v>0</v>
      </c>
      <c r="L10" s="30">
        <v>0</v>
      </c>
      <c r="M10" s="31">
        <v>0</v>
      </c>
      <c r="N10" s="30">
        <v>3.5</v>
      </c>
      <c r="O10" s="31">
        <v>2</v>
      </c>
    </row>
    <row r="11" spans="1:15" ht="12" x14ac:dyDescent="0.2">
      <c r="A11" s="36" t="s">
        <v>554</v>
      </c>
      <c r="B11" s="25">
        <v>0</v>
      </c>
      <c r="C11" s="26">
        <v>7</v>
      </c>
      <c r="D11" s="25">
        <v>0</v>
      </c>
      <c r="E11" s="26">
        <v>7</v>
      </c>
      <c r="F11" s="25">
        <v>30</v>
      </c>
      <c r="G11" s="26">
        <v>18</v>
      </c>
      <c r="H11" s="25">
        <v>31.578947368421055</v>
      </c>
      <c r="I11" s="26">
        <v>38</v>
      </c>
      <c r="J11" s="30">
        <v>36.892857142857132</v>
      </c>
      <c r="K11" s="31">
        <v>28</v>
      </c>
      <c r="L11" s="30">
        <v>8.6666666666666661</v>
      </c>
      <c r="M11" s="31">
        <v>27</v>
      </c>
      <c r="N11" s="30">
        <v>10.444444444444445</v>
      </c>
      <c r="O11" s="31">
        <v>18</v>
      </c>
    </row>
    <row r="12" spans="1:15" ht="12" x14ac:dyDescent="0.2">
      <c r="A12" s="36" t="s">
        <v>572</v>
      </c>
      <c r="B12" s="25">
        <v>107.5</v>
      </c>
      <c r="C12" s="26">
        <v>6</v>
      </c>
      <c r="D12" s="25">
        <v>59.4</v>
      </c>
      <c r="E12" s="26">
        <v>5</v>
      </c>
      <c r="F12" s="25">
        <v>0</v>
      </c>
      <c r="G12" s="26">
        <v>1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1</v>
      </c>
      <c r="N12" s="30">
        <v>0</v>
      </c>
      <c r="O12" s="31">
        <v>1</v>
      </c>
    </row>
    <row r="13" spans="1:15" ht="12" x14ac:dyDescent="0.2">
      <c r="A13" s="36" t="s">
        <v>573</v>
      </c>
      <c r="B13" s="25">
        <v>69.473684210526315</v>
      </c>
      <c r="C13" s="26">
        <v>19</v>
      </c>
      <c r="D13" s="25">
        <v>32.31428571428571</v>
      </c>
      <c r="E13" s="26">
        <v>35</v>
      </c>
      <c r="F13" s="25">
        <v>21.941176470588243</v>
      </c>
      <c r="G13" s="26">
        <v>51</v>
      </c>
      <c r="H13" s="25">
        <v>8.3750000000000018</v>
      </c>
      <c r="I13" s="26">
        <v>40</v>
      </c>
      <c r="J13" s="30">
        <v>40.444444444444436</v>
      </c>
      <c r="K13" s="31">
        <v>36</v>
      </c>
      <c r="L13" s="30">
        <v>36.630434782608695</v>
      </c>
      <c r="M13" s="31">
        <v>46</v>
      </c>
      <c r="N13" s="30">
        <v>28.656716417910456</v>
      </c>
      <c r="O13" s="31">
        <v>67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31.061855670103089</v>
      </c>
      <c r="C15" s="33">
        <v>97</v>
      </c>
      <c r="D15" s="32">
        <v>31.460526315789469</v>
      </c>
      <c r="E15" s="33">
        <v>76</v>
      </c>
      <c r="F15" s="32">
        <v>25.092436974789919</v>
      </c>
      <c r="G15" s="33">
        <v>119</v>
      </c>
      <c r="H15" s="32">
        <v>15.979166666666652</v>
      </c>
      <c r="I15" s="33">
        <v>144</v>
      </c>
      <c r="J15" s="32">
        <v>20.89312977099236</v>
      </c>
      <c r="K15" s="33">
        <v>131</v>
      </c>
      <c r="L15" s="32">
        <v>17.684848484848484</v>
      </c>
      <c r="M15" s="33">
        <v>165</v>
      </c>
      <c r="N15" s="32">
        <v>26.147959183673468</v>
      </c>
      <c r="O15" s="33">
        <v>196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355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30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3</v>
      </c>
      <c r="H6" s="25">
        <v>90</v>
      </c>
      <c r="I6" s="26">
        <v>4</v>
      </c>
      <c r="J6" s="30">
        <v>0</v>
      </c>
      <c r="K6" s="31">
        <v>1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56</v>
      </c>
      <c r="C7" s="26">
        <v>3</v>
      </c>
      <c r="D7" s="25">
        <v>19</v>
      </c>
      <c r="E7" s="26">
        <v>2</v>
      </c>
      <c r="F7" s="25">
        <v>19</v>
      </c>
      <c r="G7" s="26">
        <v>3</v>
      </c>
      <c r="H7" s="25">
        <v>0</v>
      </c>
      <c r="I7" s="26">
        <v>1</v>
      </c>
      <c r="J7" s="30">
        <v>0</v>
      </c>
      <c r="K7" s="31">
        <v>0</v>
      </c>
      <c r="L7" s="30">
        <v>0</v>
      </c>
      <c r="M7" s="31">
        <v>0</v>
      </c>
      <c r="N7" s="30">
        <v>0</v>
      </c>
      <c r="O7" s="31">
        <v>4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2</v>
      </c>
      <c r="H8" s="25">
        <v>0</v>
      </c>
      <c r="I8" s="26">
        <v>3</v>
      </c>
      <c r="J8" s="30">
        <v>90</v>
      </c>
      <c r="K8" s="31">
        <v>1</v>
      </c>
      <c r="L8" s="30">
        <v>59.75</v>
      </c>
      <c r="M8" s="31">
        <v>4</v>
      </c>
      <c r="N8" s="30">
        <v>299.33333333333331</v>
      </c>
      <c r="O8" s="31">
        <v>3</v>
      </c>
    </row>
    <row r="9" spans="1:15" ht="12" x14ac:dyDescent="0.2">
      <c r="A9" s="36" t="s">
        <v>570</v>
      </c>
      <c r="B9" s="25">
        <v>0</v>
      </c>
      <c r="C9" s="26">
        <v>2</v>
      </c>
      <c r="D9" s="25">
        <v>13.714285714285714</v>
      </c>
      <c r="E9" s="26">
        <v>7</v>
      </c>
      <c r="F9" s="25">
        <v>42.142857142857146</v>
      </c>
      <c r="G9" s="26">
        <v>14</v>
      </c>
      <c r="H9" s="25">
        <v>57.263157894736835</v>
      </c>
      <c r="I9" s="26">
        <v>19</v>
      </c>
      <c r="J9" s="30">
        <v>12.937007874015752</v>
      </c>
      <c r="K9" s="31">
        <v>127</v>
      </c>
      <c r="L9" s="30">
        <v>7.2437499999999941</v>
      </c>
      <c r="M9" s="31">
        <v>160</v>
      </c>
      <c r="N9" s="30">
        <v>12.122807017543863</v>
      </c>
      <c r="O9" s="31">
        <v>114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1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1</v>
      </c>
      <c r="D11" s="25">
        <v>0</v>
      </c>
      <c r="E11" s="26">
        <v>0</v>
      </c>
      <c r="F11" s="25">
        <v>0</v>
      </c>
      <c r="G11" s="26">
        <v>0</v>
      </c>
      <c r="H11" s="25">
        <v>0</v>
      </c>
      <c r="I11" s="26">
        <v>1</v>
      </c>
      <c r="J11" s="30">
        <v>0</v>
      </c>
      <c r="K11" s="31">
        <v>0</v>
      </c>
      <c r="L11" s="30">
        <v>90</v>
      </c>
      <c r="M11" s="31">
        <v>1</v>
      </c>
      <c r="N11" s="30">
        <v>180</v>
      </c>
      <c r="O11" s="31">
        <v>3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1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0</v>
      </c>
      <c r="C13" s="26">
        <v>1</v>
      </c>
      <c r="D13" s="25">
        <v>61.333333333333336</v>
      </c>
      <c r="E13" s="26">
        <v>3</v>
      </c>
      <c r="F13" s="25">
        <v>30</v>
      </c>
      <c r="G13" s="26">
        <v>6</v>
      </c>
      <c r="H13" s="25">
        <v>53.3</v>
      </c>
      <c r="I13" s="26">
        <v>10</v>
      </c>
      <c r="J13" s="30">
        <v>30.727272727272727</v>
      </c>
      <c r="K13" s="31">
        <v>11</v>
      </c>
      <c r="L13" s="30">
        <v>42.083333333333329</v>
      </c>
      <c r="M13" s="31">
        <v>24</v>
      </c>
      <c r="N13" s="30">
        <v>36.227272727272734</v>
      </c>
      <c r="O13" s="31">
        <v>22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24</v>
      </c>
      <c r="C15" s="33">
        <v>7</v>
      </c>
      <c r="D15" s="32">
        <v>24.46153846153846</v>
      </c>
      <c r="E15" s="33">
        <v>13</v>
      </c>
      <c r="F15" s="32">
        <v>28.56666666666667</v>
      </c>
      <c r="G15" s="33">
        <v>30</v>
      </c>
      <c r="H15" s="32">
        <v>52.131578947368411</v>
      </c>
      <c r="I15" s="33">
        <v>38</v>
      </c>
      <c r="J15" s="32">
        <v>14.792857142857148</v>
      </c>
      <c r="K15" s="33">
        <v>140</v>
      </c>
      <c r="L15" s="32">
        <v>13.216931216931219</v>
      </c>
      <c r="M15" s="33">
        <v>189</v>
      </c>
      <c r="N15" s="32">
        <v>24.773972602739732</v>
      </c>
      <c r="O15" s="33">
        <v>146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357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21.483870967741936</v>
      </c>
      <c r="C6" s="26">
        <v>31</v>
      </c>
      <c r="D6" s="25">
        <v>23.897959183673464</v>
      </c>
      <c r="E6" s="26">
        <v>49</v>
      </c>
      <c r="F6" s="25">
        <v>70.222222222222214</v>
      </c>
      <c r="G6" s="26">
        <v>27</v>
      </c>
      <c r="H6" s="25">
        <v>30.078947368421058</v>
      </c>
      <c r="I6" s="26">
        <v>38</v>
      </c>
      <c r="J6" s="30">
        <v>20.428571428571427</v>
      </c>
      <c r="K6" s="31">
        <v>42</v>
      </c>
      <c r="L6" s="30">
        <v>67.02</v>
      </c>
      <c r="M6" s="31">
        <v>50</v>
      </c>
      <c r="N6" s="30">
        <v>38.596153846153854</v>
      </c>
      <c r="O6" s="31">
        <v>52</v>
      </c>
    </row>
    <row r="7" spans="1:15" ht="12" x14ac:dyDescent="0.2">
      <c r="A7" s="36" t="s">
        <v>568</v>
      </c>
      <c r="B7" s="25">
        <v>32.285714285714285</v>
      </c>
      <c r="C7" s="26">
        <v>21</v>
      </c>
      <c r="D7" s="25">
        <v>22.428571428571427</v>
      </c>
      <c r="E7" s="26">
        <v>21</v>
      </c>
      <c r="F7" s="25">
        <v>19.307692307692307</v>
      </c>
      <c r="G7" s="26">
        <v>26</v>
      </c>
      <c r="H7" s="25">
        <v>28.028571428571432</v>
      </c>
      <c r="I7" s="26">
        <v>35</v>
      </c>
      <c r="J7" s="30">
        <v>49.181818181818187</v>
      </c>
      <c r="K7" s="31">
        <v>33</v>
      </c>
      <c r="L7" s="30">
        <v>47.575757575757585</v>
      </c>
      <c r="M7" s="31">
        <v>33</v>
      </c>
      <c r="N7" s="30">
        <v>25.666666666666675</v>
      </c>
      <c r="O7" s="31">
        <v>45</v>
      </c>
    </row>
    <row r="8" spans="1:15" ht="12" x14ac:dyDescent="0.2">
      <c r="A8" s="36" t="s">
        <v>569</v>
      </c>
      <c r="B8" s="25">
        <v>37.5</v>
      </c>
      <c r="C8" s="26">
        <v>8</v>
      </c>
      <c r="D8" s="25">
        <v>64.300000000000011</v>
      </c>
      <c r="E8" s="26">
        <v>10</v>
      </c>
      <c r="F8" s="25">
        <v>84.142857142857139</v>
      </c>
      <c r="G8" s="26">
        <v>7</v>
      </c>
      <c r="H8" s="25">
        <v>90</v>
      </c>
      <c r="I8" s="26">
        <v>2</v>
      </c>
      <c r="J8" s="30">
        <v>258.5</v>
      </c>
      <c r="K8" s="31">
        <v>6</v>
      </c>
      <c r="L8" s="30">
        <v>2.625</v>
      </c>
      <c r="M8" s="31">
        <v>8</v>
      </c>
      <c r="N8" s="30">
        <v>22.499999999999996</v>
      </c>
      <c r="O8" s="31">
        <v>10</v>
      </c>
    </row>
    <row r="9" spans="1:15" ht="12" x14ac:dyDescent="0.2">
      <c r="A9" s="36" t="s">
        <v>570</v>
      </c>
      <c r="B9" s="25">
        <v>13.095607235142118</v>
      </c>
      <c r="C9" s="26">
        <v>387</v>
      </c>
      <c r="D9" s="25">
        <v>13.142523364485983</v>
      </c>
      <c r="E9" s="26">
        <v>428</v>
      </c>
      <c r="F9" s="25">
        <v>12.053571428571438</v>
      </c>
      <c r="G9" s="26">
        <v>448</v>
      </c>
      <c r="H9" s="25">
        <v>10.499999999999988</v>
      </c>
      <c r="I9" s="26">
        <v>562</v>
      </c>
      <c r="J9" s="30">
        <v>10.592529711375207</v>
      </c>
      <c r="K9" s="31">
        <v>589</v>
      </c>
      <c r="L9" s="30">
        <v>14.438741721854308</v>
      </c>
      <c r="M9" s="31">
        <v>604</v>
      </c>
      <c r="N9" s="30">
        <v>15.871508379888255</v>
      </c>
      <c r="O9" s="31">
        <v>537</v>
      </c>
    </row>
    <row r="10" spans="1:15" ht="12" x14ac:dyDescent="0.2">
      <c r="A10" s="36" t="s">
        <v>571</v>
      </c>
      <c r="B10" s="25">
        <v>42.624999999999993</v>
      </c>
      <c r="C10" s="26">
        <v>24</v>
      </c>
      <c r="D10" s="25">
        <v>77.749999999999986</v>
      </c>
      <c r="E10" s="26">
        <v>8</v>
      </c>
      <c r="F10" s="25">
        <v>15</v>
      </c>
      <c r="G10" s="26">
        <v>2</v>
      </c>
      <c r="H10" s="25">
        <v>0</v>
      </c>
      <c r="I10" s="26">
        <v>2</v>
      </c>
      <c r="J10" s="30">
        <v>225</v>
      </c>
      <c r="K10" s="31">
        <v>2</v>
      </c>
      <c r="L10" s="30">
        <v>0</v>
      </c>
      <c r="M10" s="31">
        <v>3</v>
      </c>
      <c r="N10" s="30">
        <v>0</v>
      </c>
      <c r="O10" s="31">
        <v>2</v>
      </c>
    </row>
    <row r="11" spans="1:15" ht="12" x14ac:dyDescent="0.2">
      <c r="A11" s="36" t="s">
        <v>554</v>
      </c>
      <c r="B11" s="25">
        <v>6.9795918367346923</v>
      </c>
      <c r="C11" s="26">
        <v>49</v>
      </c>
      <c r="D11" s="25">
        <v>18.027027027027025</v>
      </c>
      <c r="E11" s="26">
        <v>37</v>
      </c>
      <c r="F11" s="25">
        <v>45.764705882352942</v>
      </c>
      <c r="G11" s="26">
        <v>17</v>
      </c>
      <c r="H11" s="25">
        <v>40.82051282051281</v>
      </c>
      <c r="I11" s="26">
        <v>39</v>
      </c>
      <c r="J11" s="30">
        <v>18.168831168831176</v>
      </c>
      <c r="K11" s="31">
        <v>77</v>
      </c>
      <c r="L11" s="30">
        <v>8.4647887323943642</v>
      </c>
      <c r="M11" s="31">
        <v>71</v>
      </c>
      <c r="N11" s="30">
        <v>7.7536231884057978</v>
      </c>
      <c r="O11" s="31">
        <v>69</v>
      </c>
    </row>
    <row r="12" spans="1:15" ht="12" x14ac:dyDescent="0.2">
      <c r="A12" s="36" t="s">
        <v>572</v>
      </c>
      <c r="B12" s="25">
        <v>18</v>
      </c>
      <c r="C12" s="26">
        <v>27</v>
      </c>
      <c r="D12" s="25">
        <v>50.833333333333336</v>
      </c>
      <c r="E12" s="26">
        <v>6</v>
      </c>
      <c r="F12" s="25">
        <v>34.142857142857146</v>
      </c>
      <c r="G12" s="26">
        <v>7</v>
      </c>
      <c r="H12" s="25">
        <v>23.93333333333333</v>
      </c>
      <c r="I12" s="26">
        <v>15</v>
      </c>
      <c r="J12" s="30">
        <v>15.285714285714286</v>
      </c>
      <c r="K12" s="31">
        <v>7</v>
      </c>
      <c r="L12" s="30">
        <v>17.142857142857142</v>
      </c>
      <c r="M12" s="31">
        <v>7</v>
      </c>
      <c r="N12" s="30">
        <v>48.06666666666667</v>
      </c>
      <c r="O12" s="31">
        <v>15</v>
      </c>
    </row>
    <row r="13" spans="1:15" ht="12" x14ac:dyDescent="0.2">
      <c r="A13" s="36" t="s">
        <v>573</v>
      </c>
      <c r="B13" s="25">
        <v>26.537037037037042</v>
      </c>
      <c r="C13" s="26">
        <v>108</v>
      </c>
      <c r="D13" s="25">
        <v>22.392857142857142</v>
      </c>
      <c r="E13" s="26">
        <v>84</v>
      </c>
      <c r="F13" s="25">
        <v>34.21052631578948</v>
      </c>
      <c r="G13" s="26">
        <v>57</v>
      </c>
      <c r="H13" s="25">
        <v>48.60227272727272</v>
      </c>
      <c r="I13" s="26">
        <v>88</v>
      </c>
      <c r="J13" s="30">
        <v>19.243478260869573</v>
      </c>
      <c r="K13" s="31">
        <v>115</v>
      </c>
      <c r="L13" s="30">
        <v>19.43137254901961</v>
      </c>
      <c r="M13" s="31">
        <v>102</v>
      </c>
      <c r="N13" s="30">
        <v>32.272058823529392</v>
      </c>
      <c r="O13" s="31">
        <v>136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17.395738203957396</v>
      </c>
      <c r="C15" s="33">
        <v>657</v>
      </c>
      <c r="D15" s="32">
        <v>17.678571428571434</v>
      </c>
      <c r="E15" s="33">
        <v>644</v>
      </c>
      <c r="F15" s="32">
        <v>19.262267343485597</v>
      </c>
      <c r="G15" s="33">
        <v>591</v>
      </c>
      <c r="H15" s="32">
        <v>18.48015364916774</v>
      </c>
      <c r="I15" s="33">
        <v>781</v>
      </c>
      <c r="J15" s="32">
        <v>16.578645235361655</v>
      </c>
      <c r="K15" s="33">
        <v>871</v>
      </c>
      <c r="L15" s="32">
        <v>18.618885096700769</v>
      </c>
      <c r="M15" s="33">
        <v>879</v>
      </c>
      <c r="N15" s="32">
        <v>20.271362586605083</v>
      </c>
      <c r="O15" s="33">
        <v>866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359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51.2</v>
      </c>
      <c r="C6" s="26">
        <v>5</v>
      </c>
      <c r="D6" s="25">
        <v>12.857142857142858</v>
      </c>
      <c r="E6" s="26">
        <v>7</v>
      </c>
      <c r="F6" s="25">
        <v>18.500000000000004</v>
      </c>
      <c r="G6" s="26">
        <v>24</v>
      </c>
      <c r="H6" s="25">
        <v>27.624999999999996</v>
      </c>
      <c r="I6" s="26">
        <v>24</v>
      </c>
      <c r="J6" s="30">
        <v>24.277777777777775</v>
      </c>
      <c r="K6" s="31">
        <v>18</v>
      </c>
      <c r="L6" s="30">
        <v>17.333333333333336</v>
      </c>
      <c r="M6" s="31">
        <v>12</v>
      </c>
      <c r="N6" s="30">
        <v>48.733333333333334</v>
      </c>
      <c r="O6" s="31">
        <v>15</v>
      </c>
    </row>
    <row r="7" spans="1:15" ht="12" x14ac:dyDescent="0.2">
      <c r="A7" s="36" t="s">
        <v>568</v>
      </c>
      <c r="B7" s="25">
        <v>9.1470588235294095</v>
      </c>
      <c r="C7" s="26">
        <v>34</v>
      </c>
      <c r="D7" s="25">
        <v>9.7428571428571402</v>
      </c>
      <c r="E7" s="26">
        <v>35</v>
      </c>
      <c r="F7" s="25">
        <v>10.914285714285716</v>
      </c>
      <c r="G7" s="26">
        <v>35</v>
      </c>
      <c r="H7" s="25">
        <v>14.567567567567567</v>
      </c>
      <c r="I7" s="26">
        <v>37</v>
      </c>
      <c r="J7" s="30">
        <v>8.9199999999999982</v>
      </c>
      <c r="K7" s="31">
        <v>25</v>
      </c>
      <c r="L7" s="30">
        <v>6.4</v>
      </c>
      <c r="M7" s="31">
        <v>25</v>
      </c>
      <c r="N7" s="30">
        <v>8.2272727272727266</v>
      </c>
      <c r="O7" s="31">
        <v>22</v>
      </c>
    </row>
    <row r="8" spans="1:15" ht="12" x14ac:dyDescent="0.2">
      <c r="A8" s="36" t="s">
        <v>569</v>
      </c>
      <c r="B8" s="25">
        <v>60.400000000000006</v>
      </c>
      <c r="C8" s="26">
        <v>10</v>
      </c>
      <c r="D8" s="25">
        <v>23.999999999999996</v>
      </c>
      <c r="E8" s="26">
        <v>7</v>
      </c>
      <c r="F8" s="25">
        <v>0</v>
      </c>
      <c r="G8" s="26">
        <v>0</v>
      </c>
      <c r="H8" s="25">
        <v>16</v>
      </c>
      <c r="I8" s="26">
        <v>2</v>
      </c>
      <c r="J8" s="30">
        <v>47.5</v>
      </c>
      <c r="K8" s="31">
        <v>2</v>
      </c>
      <c r="L8" s="30">
        <v>45</v>
      </c>
      <c r="M8" s="31">
        <v>1</v>
      </c>
      <c r="N8" s="30">
        <v>64.666666666666671</v>
      </c>
      <c r="O8" s="31">
        <v>3</v>
      </c>
    </row>
    <row r="9" spans="1:15" ht="12" x14ac:dyDescent="0.2">
      <c r="A9" s="36" t="s">
        <v>570</v>
      </c>
      <c r="B9" s="25">
        <v>32.869565217391305</v>
      </c>
      <c r="C9" s="26">
        <v>23</v>
      </c>
      <c r="D9" s="25">
        <v>58.133333333333333</v>
      </c>
      <c r="E9" s="26">
        <v>15</v>
      </c>
      <c r="F9" s="25">
        <v>64.7</v>
      </c>
      <c r="G9" s="26">
        <v>10</v>
      </c>
      <c r="H9" s="25">
        <v>77.900000000000006</v>
      </c>
      <c r="I9" s="26">
        <v>10</v>
      </c>
      <c r="J9" s="30">
        <v>84.625</v>
      </c>
      <c r="K9" s="31">
        <v>8</v>
      </c>
      <c r="L9" s="30">
        <v>8.3532934131736543</v>
      </c>
      <c r="M9" s="31">
        <v>167</v>
      </c>
      <c r="N9" s="30">
        <v>3.3581395348837169</v>
      </c>
      <c r="O9" s="31">
        <v>215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30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9</v>
      </c>
      <c r="D11" s="25">
        <v>0</v>
      </c>
      <c r="E11" s="26">
        <v>2</v>
      </c>
      <c r="F11" s="25">
        <v>0</v>
      </c>
      <c r="G11" s="26">
        <v>5</v>
      </c>
      <c r="H11" s="25">
        <v>22.5</v>
      </c>
      <c r="I11" s="26">
        <v>4</v>
      </c>
      <c r="J11" s="30">
        <v>0</v>
      </c>
      <c r="K11" s="31">
        <v>0</v>
      </c>
      <c r="L11" s="30">
        <v>90</v>
      </c>
      <c r="M11" s="31">
        <v>2</v>
      </c>
      <c r="N11" s="30">
        <v>11.5</v>
      </c>
      <c r="O11" s="31">
        <v>4</v>
      </c>
    </row>
    <row r="12" spans="1:15" ht="12" x14ac:dyDescent="0.2">
      <c r="A12" s="36" t="s">
        <v>572</v>
      </c>
      <c r="B12" s="25">
        <v>180</v>
      </c>
      <c r="C12" s="26">
        <v>3</v>
      </c>
      <c r="D12" s="25">
        <v>0</v>
      </c>
      <c r="E12" s="26">
        <v>2</v>
      </c>
      <c r="F12" s="25">
        <v>0</v>
      </c>
      <c r="G12" s="26">
        <v>1</v>
      </c>
      <c r="H12" s="25">
        <v>0</v>
      </c>
      <c r="I12" s="26">
        <v>2</v>
      </c>
      <c r="J12" s="30">
        <v>45</v>
      </c>
      <c r="K12" s="31">
        <v>4</v>
      </c>
      <c r="L12" s="30">
        <v>83.5</v>
      </c>
      <c r="M12" s="31">
        <v>2</v>
      </c>
      <c r="N12" s="30">
        <v>4.3</v>
      </c>
      <c r="O12" s="31">
        <v>10</v>
      </c>
    </row>
    <row r="13" spans="1:15" ht="12" x14ac:dyDescent="0.2">
      <c r="A13" s="36" t="s">
        <v>573</v>
      </c>
      <c r="B13" s="25">
        <v>50.4</v>
      </c>
      <c r="C13" s="26">
        <v>15</v>
      </c>
      <c r="D13" s="25">
        <v>22.533333333333335</v>
      </c>
      <c r="E13" s="26">
        <v>15</v>
      </c>
      <c r="F13" s="25">
        <v>19.05</v>
      </c>
      <c r="G13" s="26">
        <v>20</v>
      </c>
      <c r="H13" s="25">
        <v>30.708333333333332</v>
      </c>
      <c r="I13" s="26">
        <v>24</v>
      </c>
      <c r="J13" s="30">
        <v>36.1111111111111</v>
      </c>
      <c r="K13" s="31">
        <v>18</v>
      </c>
      <c r="L13" s="30">
        <v>7.1511627906976756</v>
      </c>
      <c r="M13" s="31">
        <v>86</v>
      </c>
      <c r="N13" s="30">
        <v>13.917808219178085</v>
      </c>
      <c r="O13" s="31">
        <v>73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32.555555555555571</v>
      </c>
      <c r="C15" s="33">
        <v>99</v>
      </c>
      <c r="D15" s="32">
        <v>21.795180722891573</v>
      </c>
      <c r="E15" s="33">
        <v>83</v>
      </c>
      <c r="F15" s="32">
        <v>19.515789473684208</v>
      </c>
      <c r="G15" s="33">
        <v>95</v>
      </c>
      <c r="H15" s="32">
        <v>27.572815533980584</v>
      </c>
      <c r="I15" s="33">
        <v>103</v>
      </c>
      <c r="J15" s="32">
        <v>30.157894736842099</v>
      </c>
      <c r="K15" s="33">
        <v>76</v>
      </c>
      <c r="L15" s="32">
        <v>9.3898305084745779</v>
      </c>
      <c r="M15" s="33">
        <v>295</v>
      </c>
      <c r="N15" s="32">
        <v>8.5760233918128677</v>
      </c>
      <c r="O15" s="33">
        <v>342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361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17.25555555555556</v>
      </c>
      <c r="C6" s="26">
        <v>90</v>
      </c>
      <c r="D6" s="25">
        <v>42.340909090909086</v>
      </c>
      <c r="E6" s="26">
        <v>44</v>
      </c>
      <c r="F6" s="25">
        <v>64.15789473684211</v>
      </c>
      <c r="G6" s="26">
        <v>19</v>
      </c>
      <c r="H6" s="25">
        <v>65.875</v>
      </c>
      <c r="I6" s="26">
        <v>8</v>
      </c>
      <c r="J6" s="30">
        <v>57.409090909090907</v>
      </c>
      <c r="K6" s="31">
        <v>22</v>
      </c>
      <c r="L6" s="30">
        <v>51.041666666666664</v>
      </c>
      <c r="M6" s="31">
        <v>24</v>
      </c>
      <c r="N6" s="30">
        <v>17.8</v>
      </c>
      <c r="O6" s="31">
        <v>20</v>
      </c>
    </row>
    <row r="7" spans="1:15" ht="12" x14ac:dyDescent="0.2">
      <c r="A7" s="36" t="s">
        <v>568</v>
      </c>
      <c r="B7" s="25">
        <v>14.328947368421053</v>
      </c>
      <c r="C7" s="26">
        <v>76</v>
      </c>
      <c r="D7" s="25">
        <v>6.3761467889908277</v>
      </c>
      <c r="E7" s="26">
        <v>109</v>
      </c>
      <c r="F7" s="25">
        <v>12.709219858156031</v>
      </c>
      <c r="G7" s="26">
        <v>141</v>
      </c>
      <c r="H7" s="25">
        <v>11.758928571428573</v>
      </c>
      <c r="I7" s="26">
        <v>112</v>
      </c>
      <c r="J7" s="30">
        <v>12.969696969696965</v>
      </c>
      <c r="K7" s="31">
        <v>132</v>
      </c>
      <c r="L7" s="30">
        <v>11.146666666666667</v>
      </c>
      <c r="M7" s="31">
        <v>150</v>
      </c>
      <c r="N7" s="30">
        <v>20.378205128205131</v>
      </c>
      <c r="O7" s="31">
        <v>156</v>
      </c>
    </row>
    <row r="8" spans="1:15" ht="12" x14ac:dyDescent="0.2">
      <c r="A8" s="36" t="s">
        <v>569</v>
      </c>
      <c r="B8" s="25">
        <v>64.900000000000006</v>
      </c>
      <c r="C8" s="26">
        <v>10</v>
      </c>
      <c r="D8" s="25">
        <v>40.050000000000011</v>
      </c>
      <c r="E8" s="26">
        <v>20</v>
      </c>
      <c r="F8" s="25">
        <v>35.75</v>
      </c>
      <c r="G8" s="26">
        <v>8</v>
      </c>
      <c r="H8" s="25">
        <v>64.571428571428569</v>
      </c>
      <c r="I8" s="26">
        <v>7</v>
      </c>
      <c r="J8" s="30">
        <v>80.181818181818187</v>
      </c>
      <c r="K8" s="31">
        <v>11</v>
      </c>
      <c r="L8" s="30">
        <v>15.6875</v>
      </c>
      <c r="M8" s="31">
        <v>16</v>
      </c>
      <c r="N8" s="30">
        <v>73.666666666666657</v>
      </c>
      <c r="O8" s="31">
        <v>18</v>
      </c>
    </row>
    <row r="9" spans="1:15" ht="12" x14ac:dyDescent="0.2">
      <c r="A9" s="36" t="s">
        <v>570</v>
      </c>
      <c r="B9" s="25">
        <v>19.1489841986456</v>
      </c>
      <c r="C9" s="26">
        <v>443</v>
      </c>
      <c r="D9" s="25">
        <v>10.489156626506013</v>
      </c>
      <c r="E9" s="26">
        <v>415</v>
      </c>
      <c r="F9" s="25">
        <v>6.6849999999999952</v>
      </c>
      <c r="G9" s="26">
        <v>400</v>
      </c>
      <c r="H9" s="25">
        <v>6.1830508474576247</v>
      </c>
      <c r="I9" s="26">
        <v>295</v>
      </c>
      <c r="J9" s="30">
        <v>2.1680440771349869</v>
      </c>
      <c r="K9" s="31">
        <v>363</v>
      </c>
      <c r="L9" s="30">
        <v>2.1857707509881417</v>
      </c>
      <c r="M9" s="31">
        <v>506</v>
      </c>
      <c r="N9" s="30">
        <v>3.5637342908438074</v>
      </c>
      <c r="O9" s="31">
        <v>557</v>
      </c>
    </row>
    <row r="10" spans="1:15" ht="12" x14ac:dyDescent="0.2">
      <c r="A10" s="36" t="s">
        <v>571</v>
      </c>
      <c r="B10" s="25">
        <v>0</v>
      </c>
      <c r="C10" s="26">
        <v>7</v>
      </c>
      <c r="D10" s="25">
        <v>0</v>
      </c>
      <c r="E10" s="26">
        <v>0</v>
      </c>
      <c r="F10" s="25">
        <v>0</v>
      </c>
      <c r="G10" s="26">
        <v>1</v>
      </c>
      <c r="H10" s="25">
        <v>0</v>
      </c>
      <c r="I10" s="26">
        <v>13</v>
      </c>
      <c r="J10" s="30">
        <v>0</v>
      </c>
      <c r="K10" s="31">
        <v>0</v>
      </c>
      <c r="L10" s="30">
        <v>58.333333333333336</v>
      </c>
      <c r="M10" s="31">
        <v>3</v>
      </c>
      <c r="N10" s="30">
        <v>0</v>
      </c>
      <c r="O10" s="31">
        <v>9</v>
      </c>
    </row>
    <row r="11" spans="1:15" ht="12" x14ac:dyDescent="0.2">
      <c r="A11" s="36" t="s">
        <v>554</v>
      </c>
      <c r="B11" s="25">
        <v>20.090909090909093</v>
      </c>
      <c r="C11" s="26">
        <v>11</v>
      </c>
      <c r="D11" s="25">
        <v>21.428571428571427</v>
      </c>
      <c r="E11" s="26">
        <v>14</v>
      </c>
      <c r="F11" s="25">
        <v>113.73333333333332</v>
      </c>
      <c r="G11" s="26">
        <v>30</v>
      </c>
      <c r="H11" s="25">
        <v>59.037037037037045</v>
      </c>
      <c r="I11" s="26">
        <v>27</v>
      </c>
      <c r="J11" s="30">
        <v>51.468085106382965</v>
      </c>
      <c r="K11" s="31">
        <v>47</v>
      </c>
      <c r="L11" s="30">
        <v>35.173913043478265</v>
      </c>
      <c r="M11" s="31">
        <v>92</v>
      </c>
      <c r="N11" s="30">
        <v>19.229357798165147</v>
      </c>
      <c r="O11" s="31">
        <v>109</v>
      </c>
    </row>
    <row r="12" spans="1:15" ht="12" x14ac:dyDescent="0.2">
      <c r="A12" s="36" t="s">
        <v>572</v>
      </c>
      <c r="B12" s="25">
        <v>28.725000000000001</v>
      </c>
      <c r="C12" s="26">
        <v>40</v>
      </c>
      <c r="D12" s="25">
        <v>28.750000000000004</v>
      </c>
      <c r="E12" s="26">
        <v>40</v>
      </c>
      <c r="F12" s="25">
        <v>11.046875000000002</v>
      </c>
      <c r="G12" s="26">
        <v>64</v>
      </c>
      <c r="H12" s="25">
        <v>35.82500000000001</v>
      </c>
      <c r="I12" s="26">
        <v>40</v>
      </c>
      <c r="J12" s="30">
        <v>28.314285714285717</v>
      </c>
      <c r="K12" s="31">
        <v>35</v>
      </c>
      <c r="L12" s="30">
        <v>36.807017543859651</v>
      </c>
      <c r="M12" s="31">
        <v>57</v>
      </c>
      <c r="N12" s="30">
        <v>45.522727272727273</v>
      </c>
      <c r="O12" s="31">
        <v>44</v>
      </c>
    </row>
    <row r="13" spans="1:15" ht="12" x14ac:dyDescent="0.2">
      <c r="A13" s="36" t="s">
        <v>573</v>
      </c>
      <c r="B13" s="25">
        <v>43.486842105263165</v>
      </c>
      <c r="C13" s="26">
        <v>76</v>
      </c>
      <c r="D13" s="25">
        <v>28.537634408602162</v>
      </c>
      <c r="E13" s="26">
        <v>93</v>
      </c>
      <c r="F13" s="25">
        <v>34.714285714285708</v>
      </c>
      <c r="G13" s="26">
        <v>112</v>
      </c>
      <c r="H13" s="25">
        <v>31.80833333333333</v>
      </c>
      <c r="I13" s="26">
        <v>120</v>
      </c>
      <c r="J13" s="30">
        <v>15.496732026143805</v>
      </c>
      <c r="K13" s="31">
        <v>153</v>
      </c>
      <c r="L13" s="30">
        <v>22.237499999999994</v>
      </c>
      <c r="M13" s="31">
        <v>160</v>
      </c>
      <c r="N13" s="30">
        <v>15.234159779614322</v>
      </c>
      <c r="O13" s="31">
        <v>363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21.815649867374017</v>
      </c>
      <c r="C15" s="33">
        <v>754</v>
      </c>
      <c r="D15" s="32">
        <v>16.054347826086978</v>
      </c>
      <c r="E15" s="33">
        <v>736</v>
      </c>
      <c r="F15" s="32">
        <v>18.036129032258039</v>
      </c>
      <c r="G15" s="33">
        <v>775</v>
      </c>
      <c r="H15" s="32">
        <v>17.627009646302234</v>
      </c>
      <c r="I15" s="33">
        <v>622</v>
      </c>
      <c r="J15" s="32">
        <v>13.645287958115178</v>
      </c>
      <c r="K15" s="33">
        <v>764</v>
      </c>
      <c r="L15" s="32">
        <v>13.215277777777779</v>
      </c>
      <c r="M15" s="33">
        <v>1008</v>
      </c>
      <c r="N15" s="32">
        <v>12.901331245105718</v>
      </c>
      <c r="O15" s="33">
        <v>1277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363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33.857142857142847</v>
      </c>
      <c r="C6" s="26">
        <v>49</v>
      </c>
      <c r="D6" s="25">
        <v>30.890909090909069</v>
      </c>
      <c r="E6" s="26">
        <v>55</v>
      </c>
      <c r="F6" s="25">
        <v>24.264705882352949</v>
      </c>
      <c r="G6" s="26">
        <v>68</v>
      </c>
      <c r="H6" s="25">
        <v>17.900000000000006</v>
      </c>
      <c r="I6" s="26">
        <v>70</v>
      </c>
      <c r="J6" s="30">
        <v>31.714285714285726</v>
      </c>
      <c r="K6" s="31">
        <v>91</v>
      </c>
      <c r="L6" s="30">
        <v>16.8735632183908</v>
      </c>
      <c r="M6" s="31">
        <v>87</v>
      </c>
      <c r="N6" s="30">
        <v>20.844155844155843</v>
      </c>
      <c r="O6" s="31">
        <v>77</v>
      </c>
    </row>
    <row r="7" spans="1:15" ht="12" x14ac:dyDescent="0.2">
      <c r="A7" s="36" t="s">
        <v>568</v>
      </c>
      <c r="B7" s="25">
        <v>24.304761904761904</v>
      </c>
      <c r="C7" s="26">
        <v>105</v>
      </c>
      <c r="D7" s="25">
        <v>26.031250000000004</v>
      </c>
      <c r="E7" s="26">
        <v>96</v>
      </c>
      <c r="F7" s="25">
        <v>15.612244897959187</v>
      </c>
      <c r="G7" s="26">
        <v>98</v>
      </c>
      <c r="H7" s="25">
        <v>16.315789473684216</v>
      </c>
      <c r="I7" s="26">
        <v>114</v>
      </c>
      <c r="J7" s="30">
        <v>13.897637795275591</v>
      </c>
      <c r="K7" s="31">
        <v>127</v>
      </c>
      <c r="L7" s="30">
        <v>21.319999999999997</v>
      </c>
      <c r="M7" s="31">
        <v>125</v>
      </c>
      <c r="N7" s="30">
        <v>18.761363636363644</v>
      </c>
      <c r="O7" s="31">
        <v>88</v>
      </c>
    </row>
    <row r="8" spans="1:15" ht="12" x14ac:dyDescent="0.2">
      <c r="A8" s="36" t="s">
        <v>569</v>
      </c>
      <c r="B8" s="25">
        <v>97.714285714285708</v>
      </c>
      <c r="C8" s="26">
        <v>7</v>
      </c>
      <c r="D8" s="25">
        <v>104.85714285714285</v>
      </c>
      <c r="E8" s="26">
        <v>7</v>
      </c>
      <c r="F8" s="25">
        <v>115.66666666666666</v>
      </c>
      <c r="G8" s="26">
        <v>21</v>
      </c>
      <c r="H8" s="25">
        <v>110.08333333333333</v>
      </c>
      <c r="I8" s="26">
        <v>12</v>
      </c>
      <c r="J8" s="30">
        <v>182.91666666666669</v>
      </c>
      <c r="K8" s="31">
        <v>12</v>
      </c>
      <c r="L8" s="30">
        <v>104.68181818181819</v>
      </c>
      <c r="M8" s="31">
        <v>22</v>
      </c>
      <c r="N8" s="30">
        <v>108.55000000000001</v>
      </c>
      <c r="O8" s="31">
        <v>20</v>
      </c>
    </row>
    <row r="9" spans="1:15" ht="12" x14ac:dyDescent="0.2">
      <c r="A9" s="36" t="s">
        <v>570</v>
      </c>
      <c r="B9" s="25">
        <v>29.852678571428601</v>
      </c>
      <c r="C9" s="26">
        <v>448</v>
      </c>
      <c r="D9" s="25">
        <v>25.848906560636173</v>
      </c>
      <c r="E9" s="26">
        <v>503</v>
      </c>
      <c r="F9" s="25">
        <v>26.481781376518224</v>
      </c>
      <c r="G9" s="26">
        <v>494</v>
      </c>
      <c r="H9" s="25">
        <v>20.593749999999982</v>
      </c>
      <c r="I9" s="26">
        <v>544</v>
      </c>
      <c r="J9" s="30">
        <v>21.36446886446884</v>
      </c>
      <c r="K9" s="31">
        <v>546</v>
      </c>
      <c r="L9" s="30">
        <v>25.784644194756552</v>
      </c>
      <c r="M9" s="31">
        <v>534</v>
      </c>
      <c r="N9" s="30">
        <v>22.140508221225737</v>
      </c>
      <c r="O9" s="31">
        <v>669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16.363636363636363</v>
      </c>
      <c r="E10" s="26">
        <v>11</v>
      </c>
      <c r="F10" s="25">
        <v>0</v>
      </c>
      <c r="G10" s="26">
        <v>4</v>
      </c>
      <c r="H10" s="25">
        <v>13.8</v>
      </c>
      <c r="I10" s="26">
        <v>5</v>
      </c>
      <c r="J10" s="30">
        <v>9.1999999999999993</v>
      </c>
      <c r="K10" s="31">
        <v>5</v>
      </c>
      <c r="L10" s="30">
        <v>45</v>
      </c>
      <c r="M10" s="31">
        <v>4</v>
      </c>
      <c r="N10" s="30">
        <v>46</v>
      </c>
      <c r="O10" s="31">
        <v>5</v>
      </c>
    </row>
    <row r="11" spans="1:15" ht="12" x14ac:dyDescent="0.2">
      <c r="A11" s="36" t="s">
        <v>554</v>
      </c>
      <c r="B11" s="25">
        <v>19.5</v>
      </c>
      <c r="C11" s="26">
        <v>40</v>
      </c>
      <c r="D11" s="25">
        <v>18.828571428571426</v>
      </c>
      <c r="E11" s="26">
        <v>35</v>
      </c>
      <c r="F11" s="25">
        <v>6.0000000000000009</v>
      </c>
      <c r="G11" s="26">
        <v>35</v>
      </c>
      <c r="H11" s="25">
        <v>42.541666666666671</v>
      </c>
      <c r="I11" s="26">
        <v>24</v>
      </c>
      <c r="J11" s="30">
        <v>4.6756756756756737</v>
      </c>
      <c r="K11" s="31">
        <v>37</v>
      </c>
      <c r="L11" s="30">
        <v>2.1162790697674421</v>
      </c>
      <c r="M11" s="31">
        <v>43</v>
      </c>
      <c r="N11" s="30">
        <v>30.088888888888892</v>
      </c>
      <c r="O11" s="31">
        <v>45</v>
      </c>
    </row>
    <row r="12" spans="1:15" ht="12" x14ac:dyDescent="0.2">
      <c r="A12" s="36" t="s">
        <v>572</v>
      </c>
      <c r="B12" s="25">
        <v>71.625</v>
      </c>
      <c r="C12" s="26">
        <v>8</v>
      </c>
      <c r="D12" s="25">
        <v>32.75</v>
      </c>
      <c r="E12" s="26">
        <v>8</v>
      </c>
      <c r="F12" s="25">
        <v>21.916666666666668</v>
      </c>
      <c r="G12" s="26">
        <v>12</v>
      </c>
      <c r="H12" s="25">
        <v>85</v>
      </c>
      <c r="I12" s="26">
        <v>6</v>
      </c>
      <c r="J12" s="30">
        <v>40.200000000000003</v>
      </c>
      <c r="K12" s="31">
        <v>5</v>
      </c>
      <c r="L12" s="30">
        <v>26.571428571428573</v>
      </c>
      <c r="M12" s="31">
        <v>14</v>
      </c>
      <c r="N12" s="30">
        <v>0</v>
      </c>
      <c r="O12" s="31">
        <v>8</v>
      </c>
    </row>
    <row r="13" spans="1:15" ht="12" x14ac:dyDescent="0.2">
      <c r="A13" s="36" t="s">
        <v>573</v>
      </c>
      <c r="B13" s="25">
        <v>15.483582089552231</v>
      </c>
      <c r="C13" s="26">
        <v>335</v>
      </c>
      <c r="D13" s="25">
        <v>11.714285714285721</v>
      </c>
      <c r="E13" s="26">
        <v>371</v>
      </c>
      <c r="F13" s="25">
        <v>9.7371601208459229</v>
      </c>
      <c r="G13" s="26">
        <v>331</v>
      </c>
      <c r="H13" s="25">
        <v>12.61926605504587</v>
      </c>
      <c r="I13" s="26">
        <v>218</v>
      </c>
      <c r="J13" s="30">
        <v>28.727848101265813</v>
      </c>
      <c r="K13" s="31">
        <v>158</v>
      </c>
      <c r="L13" s="30">
        <v>20.812500000000004</v>
      </c>
      <c r="M13" s="31">
        <v>176</v>
      </c>
      <c r="N13" s="30">
        <v>20.139999999999997</v>
      </c>
      <c r="O13" s="31">
        <v>200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24.93366834170854</v>
      </c>
      <c r="C15" s="33">
        <v>995</v>
      </c>
      <c r="D15" s="32">
        <v>21.529465930018432</v>
      </c>
      <c r="E15" s="33">
        <v>1086</v>
      </c>
      <c r="F15" s="32">
        <v>21.06020696142993</v>
      </c>
      <c r="G15" s="33">
        <v>1063</v>
      </c>
      <c r="H15" s="32">
        <v>20.128902316213527</v>
      </c>
      <c r="I15" s="33">
        <v>993</v>
      </c>
      <c r="J15" s="32">
        <v>23.924566768603498</v>
      </c>
      <c r="K15" s="33">
        <v>981</v>
      </c>
      <c r="L15" s="32">
        <v>24.389054726368173</v>
      </c>
      <c r="M15" s="33">
        <v>1005</v>
      </c>
      <c r="N15" s="32">
        <v>23.226415094339607</v>
      </c>
      <c r="O15" s="33">
        <v>1113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365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43.5</v>
      </c>
      <c r="C5" s="24">
        <v>20</v>
      </c>
      <c r="D5" s="23">
        <v>22.18181818181818</v>
      </c>
      <c r="E5" s="24">
        <v>22</v>
      </c>
      <c r="F5" s="23">
        <v>20.879999999999995</v>
      </c>
      <c r="G5" s="24">
        <v>25</v>
      </c>
      <c r="H5" s="23">
        <v>24.545454545454547</v>
      </c>
      <c r="I5" s="24">
        <v>33</v>
      </c>
      <c r="J5" s="28">
        <v>22.222222222222218</v>
      </c>
      <c r="K5" s="29">
        <v>36</v>
      </c>
      <c r="L5" s="28">
        <v>77.740740740740719</v>
      </c>
      <c r="M5" s="29">
        <v>27</v>
      </c>
      <c r="N5" s="28">
        <v>105.77272727272728</v>
      </c>
      <c r="O5" s="29">
        <v>22</v>
      </c>
    </row>
    <row r="6" spans="1:15" ht="12" x14ac:dyDescent="0.2">
      <c r="A6" s="36" t="s">
        <v>567</v>
      </c>
      <c r="B6" s="25">
        <v>49.186480186480182</v>
      </c>
      <c r="C6" s="26">
        <v>858</v>
      </c>
      <c r="D6" s="25">
        <v>72.234278668310779</v>
      </c>
      <c r="E6" s="26">
        <v>811</v>
      </c>
      <c r="F6" s="25">
        <v>60.400000000000041</v>
      </c>
      <c r="G6" s="26">
        <v>895</v>
      </c>
      <c r="H6" s="25">
        <v>50.381625441696102</v>
      </c>
      <c r="I6" s="26">
        <v>1132</v>
      </c>
      <c r="J6" s="30">
        <v>57.024367385192079</v>
      </c>
      <c r="K6" s="31">
        <v>1067</v>
      </c>
      <c r="L6" s="30">
        <v>40.924181963288071</v>
      </c>
      <c r="M6" s="31">
        <v>1253</v>
      </c>
      <c r="N6" s="30">
        <v>40.451730418943583</v>
      </c>
      <c r="O6" s="31">
        <v>1098</v>
      </c>
    </row>
    <row r="7" spans="1:15" ht="12" x14ac:dyDescent="0.2">
      <c r="A7" s="36" t="s">
        <v>568</v>
      </c>
      <c r="B7" s="25">
        <v>51.596804511278158</v>
      </c>
      <c r="C7" s="26">
        <v>1064</v>
      </c>
      <c r="D7" s="25">
        <v>46.849434290687618</v>
      </c>
      <c r="E7" s="26">
        <v>1149</v>
      </c>
      <c r="F7" s="25">
        <v>29.210061782877286</v>
      </c>
      <c r="G7" s="26">
        <v>1133</v>
      </c>
      <c r="H7" s="25">
        <v>35.495502861815169</v>
      </c>
      <c r="I7" s="26">
        <v>1223</v>
      </c>
      <c r="J7" s="30">
        <v>32.798421807747459</v>
      </c>
      <c r="K7" s="31">
        <v>1394</v>
      </c>
      <c r="L7" s="30">
        <v>34.98484848484852</v>
      </c>
      <c r="M7" s="31">
        <v>1518</v>
      </c>
      <c r="N7" s="30">
        <v>33.85424836601306</v>
      </c>
      <c r="O7" s="31">
        <v>1530</v>
      </c>
    </row>
    <row r="8" spans="1:15" ht="12" x14ac:dyDescent="0.2">
      <c r="A8" s="36" t="s">
        <v>569</v>
      </c>
      <c r="B8" s="25">
        <v>60.621582733812957</v>
      </c>
      <c r="C8" s="26">
        <v>695</v>
      </c>
      <c r="D8" s="25">
        <v>51.626530612244899</v>
      </c>
      <c r="E8" s="26">
        <v>490</v>
      </c>
      <c r="F8" s="25">
        <v>63.697754749568247</v>
      </c>
      <c r="G8" s="26">
        <v>579</v>
      </c>
      <c r="H8" s="25">
        <v>44.905547226386837</v>
      </c>
      <c r="I8" s="26">
        <v>667</v>
      </c>
      <c r="J8" s="30">
        <v>53.685863874345479</v>
      </c>
      <c r="K8" s="31">
        <v>764</v>
      </c>
      <c r="L8" s="30">
        <v>45.269596199524933</v>
      </c>
      <c r="M8" s="31">
        <v>842</v>
      </c>
      <c r="N8" s="30">
        <v>44.98527443105754</v>
      </c>
      <c r="O8" s="31">
        <v>747</v>
      </c>
    </row>
    <row r="9" spans="1:15" ht="12" x14ac:dyDescent="0.2">
      <c r="A9" s="36" t="s">
        <v>570</v>
      </c>
      <c r="B9" s="25">
        <v>32.362062331666117</v>
      </c>
      <c r="C9" s="26">
        <v>5198</v>
      </c>
      <c r="D9" s="25">
        <v>24.341214185533904</v>
      </c>
      <c r="E9" s="26">
        <v>4991</v>
      </c>
      <c r="F9" s="25">
        <v>28.531029215199499</v>
      </c>
      <c r="G9" s="26">
        <v>5237</v>
      </c>
      <c r="H9" s="25">
        <v>20.119242300354319</v>
      </c>
      <c r="I9" s="26">
        <v>7338</v>
      </c>
      <c r="J9" s="30">
        <v>20.837292324591417</v>
      </c>
      <c r="K9" s="31">
        <v>7283</v>
      </c>
      <c r="L9" s="30">
        <v>21.728775156604019</v>
      </c>
      <c r="M9" s="31">
        <v>7503</v>
      </c>
      <c r="N9" s="30">
        <v>20.573554146720117</v>
      </c>
      <c r="O9" s="31">
        <v>7729</v>
      </c>
    </row>
    <row r="10" spans="1:15" ht="12" x14ac:dyDescent="0.2">
      <c r="A10" s="36" t="s">
        <v>571</v>
      </c>
      <c r="B10" s="25">
        <v>119.38461538461542</v>
      </c>
      <c r="C10" s="26">
        <v>26</v>
      </c>
      <c r="D10" s="25">
        <v>101.21739130434786</v>
      </c>
      <c r="E10" s="26">
        <v>23</v>
      </c>
      <c r="F10" s="25">
        <v>43.0625</v>
      </c>
      <c r="G10" s="26">
        <v>16</v>
      </c>
      <c r="H10" s="25">
        <v>257.30769230769232</v>
      </c>
      <c r="I10" s="26">
        <v>13</v>
      </c>
      <c r="J10" s="30">
        <v>50.25</v>
      </c>
      <c r="K10" s="31">
        <v>8</v>
      </c>
      <c r="L10" s="30">
        <v>97.714285714285722</v>
      </c>
      <c r="M10" s="31">
        <v>21</v>
      </c>
      <c r="N10" s="30">
        <v>23.142857142857139</v>
      </c>
      <c r="O10" s="31">
        <v>14</v>
      </c>
    </row>
    <row r="11" spans="1:15" ht="12" x14ac:dyDescent="0.2">
      <c r="A11" s="36" t="s">
        <v>554</v>
      </c>
      <c r="B11" s="25">
        <v>32.378378378378358</v>
      </c>
      <c r="C11" s="26">
        <v>481</v>
      </c>
      <c r="D11" s="25">
        <v>20.062098501070647</v>
      </c>
      <c r="E11" s="26">
        <v>467</v>
      </c>
      <c r="F11" s="25">
        <v>17.254945054945075</v>
      </c>
      <c r="G11" s="26">
        <v>455</v>
      </c>
      <c r="H11" s="25">
        <v>18.906844106463886</v>
      </c>
      <c r="I11" s="26">
        <v>526</v>
      </c>
      <c r="J11" s="30">
        <v>26.159498207885303</v>
      </c>
      <c r="K11" s="31">
        <v>558</v>
      </c>
      <c r="L11" s="30">
        <v>37.755775577557735</v>
      </c>
      <c r="M11" s="31">
        <v>606</v>
      </c>
      <c r="N11" s="30">
        <v>25.594417077175688</v>
      </c>
      <c r="O11" s="31">
        <v>609</v>
      </c>
    </row>
    <row r="12" spans="1:15" ht="12" x14ac:dyDescent="0.2">
      <c r="A12" s="36" t="s">
        <v>572</v>
      </c>
      <c r="B12" s="25">
        <v>49.502890173410414</v>
      </c>
      <c r="C12" s="26">
        <v>173</v>
      </c>
      <c r="D12" s="25">
        <v>29.243421052631565</v>
      </c>
      <c r="E12" s="26">
        <v>152</v>
      </c>
      <c r="F12" s="25">
        <v>40.976878612716753</v>
      </c>
      <c r="G12" s="26">
        <v>173</v>
      </c>
      <c r="H12" s="25">
        <v>31.086206896551747</v>
      </c>
      <c r="I12" s="26">
        <v>232</v>
      </c>
      <c r="J12" s="30">
        <v>40.064000000000007</v>
      </c>
      <c r="K12" s="31">
        <v>250</v>
      </c>
      <c r="L12" s="30">
        <v>38.087962962962948</v>
      </c>
      <c r="M12" s="31">
        <v>216</v>
      </c>
      <c r="N12" s="30">
        <v>34.484162895927589</v>
      </c>
      <c r="O12" s="31">
        <v>221</v>
      </c>
    </row>
    <row r="13" spans="1:15" ht="12" x14ac:dyDescent="0.2">
      <c r="A13" s="36" t="s">
        <v>573</v>
      </c>
      <c r="B13" s="25">
        <v>20.217118997912319</v>
      </c>
      <c r="C13" s="26">
        <v>2874</v>
      </c>
      <c r="D13" s="25">
        <v>17.133715665559961</v>
      </c>
      <c r="E13" s="26">
        <v>3313</v>
      </c>
      <c r="F13" s="25">
        <v>11.064462416745929</v>
      </c>
      <c r="G13" s="26">
        <v>4204</v>
      </c>
      <c r="H13" s="25">
        <v>12.169518594569947</v>
      </c>
      <c r="I13" s="26">
        <v>4383</v>
      </c>
      <c r="J13" s="30">
        <v>12.403664059283646</v>
      </c>
      <c r="K13" s="31">
        <v>4858</v>
      </c>
      <c r="L13" s="30">
        <v>11.905089934940705</v>
      </c>
      <c r="M13" s="31">
        <v>5226</v>
      </c>
      <c r="N13" s="30">
        <v>10.486928685754965</v>
      </c>
      <c r="O13" s="31">
        <v>5623</v>
      </c>
    </row>
    <row r="14" spans="1:15" ht="12" x14ac:dyDescent="0.2">
      <c r="A14" s="36" t="s">
        <v>574</v>
      </c>
      <c r="B14" s="25">
        <v>6.4285714285714288</v>
      </c>
      <c r="C14" s="26">
        <v>7</v>
      </c>
      <c r="D14" s="25">
        <v>0</v>
      </c>
      <c r="E14" s="26">
        <v>0</v>
      </c>
      <c r="F14" s="25">
        <v>0</v>
      </c>
      <c r="G14" s="26">
        <v>1</v>
      </c>
      <c r="H14" s="25">
        <v>90</v>
      </c>
      <c r="I14" s="26">
        <v>1</v>
      </c>
      <c r="J14" s="30">
        <v>1</v>
      </c>
      <c r="K14" s="31">
        <v>1</v>
      </c>
      <c r="L14" s="30">
        <v>6.5</v>
      </c>
      <c r="M14" s="31">
        <v>2</v>
      </c>
      <c r="N14" s="30">
        <v>25</v>
      </c>
      <c r="O14" s="31">
        <v>8</v>
      </c>
    </row>
    <row r="15" spans="1:15" ht="12" x14ac:dyDescent="0.2">
      <c r="A15" s="37" t="s">
        <v>575</v>
      </c>
      <c r="B15" s="32">
        <v>34.548262548262713</v>
      </c>
      <c r="C15" s="33">
        <v>11396</v>
      </c>
      <c r="D15" s="32">
        <v>29.128568926256822</v>
      </c>
      <c r="E15" s="33">
        <v>11418</v>
      </c>
      <c r="F15" s="32">
        <v>26.428447869161836</v>
      </c>
      <c r="G15" s="33">
        <v>12718</v>
      </c>
      <c r="H15" s="32">
        <v>22.689156161564206</v>
      </c>
      <c r="I15" s="33">
        <v>15548</v>
      </c>
      <c r="J15" s="32">
        <v>23.763055675442445</v>
      </c>
      <c r="K15" s="33">
        <v>16219</v>
      </c>
      <c r="L15" s="32">
        <v>23.412338794004913</v>
      </c>
      <c r="M15" s="33">
        <v>17214</v>
      </c>
      <c r="N15" s="32">
        <v>21.240668143855476</v>
      </c>
      <c r="O15" s="33">
        <v>17601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367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4</v>
      </c>
      <c r="D5" s="23">
        <v>0</v>
      </c>
      <c r="E5" s="24">
        <v>2</v>
      </c>
      <c r="F5" s="23">
        <v>240.33333333333334</v>
      </c>
      <c r="G5" s="24">
        <v>3</v>
      </c>
      <c r="H5" s="23">
        <v>0</v>
      </c>
      <c r="I5" s="24">
        <v>1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42.011494252873554</v>
      </c>
      <c r="C6" s="26">
        <v>87</v>
      </c>
      <c r="D6" s="25">
        <v>63.128205128205131</v>
      </c>
      <c r="E6" s="26">
        <v>39</v>
      </c>
      <c r="F6" s="25">
        <v>27.600000000000009</v>
      </c>
      <c r="G6" s="26">
        <v>40</v>
      </c>
      <c r="H6" s="25">
        <v>190.90909090909091</v>
      </c>
      <c r="I6" s="26">
        <v>33</v>
      </c>
      <c r="J6" s="30">
        <v>79.134615384615373</v>
      </c>
      <c r="K6" s="31">
        <v>52</v>
      </c>
      <c r="L6" s="30">
        <v>69.900000000000034</v>
      </c>
      <c r="M6" s="31">
        <v>120</v>
      </c>
      <c r="N6" s="30">
        <v>42.345323741007199</v>
      </c>
      <c r="O6" s="31">
        <v>139</v>
      </c>
    </row>
    <row r="7" spans="1:15" ht="12" x14ac:dyDescent="0.2">
      <c r="A7" s="36" t="s">
        <v>568</v>
      </c>
      <c r="B7" s="25">
        <v>29.764150943396221</v>
      </c>
      <c r="C7" s="26">
        <v>106</v>
      </c>
      <c r="D7" s="25">
        <v>19.102040816326529</v>
      </c>
      <c r="E7" s="26">
        <v>98</v>
      </c>
      <c r="F7" s="25">
        <v>6.218390804597699</v>
      </c>
      <c r="G7" s="26">
        <v>261</v>
      </c>
      <c r="H7" s="25">
        <v>20.223140495867767</v>
      </c>
      <c r="I7" s="26">
        <v>121</v>
      </c>
      <c r="J7" s="30">
        <v>17.804878048780484</v>
      </c>
      <c r="K7" s="31">
        <v>82</v>
      </c>
      <c r="L7" s="30">
        <v>49.186991869918685</v>
      </c>
      <c r="M7" s="31">
        <v>123</v>
      </c>
      <c r="N7" s="30">
        <v>19.783333333333342</v>
      </c>
      <c r="O7" s="31">
        <v>180</v>
      </c>
    </row>
    <row r="8" spans="1:15" ht="12" x14ac:dyDescent="0.2">
      <c r="A8" s="36" t="s">
        <v>569</v>
      </c>
      <c r="B8" s="25">
        <v>5.579113924050632</v>
      </c>
      <c r="C8" s="26">
        <v>316</v>
      </c>
      <c r="D8" s="25">
        <v>47.72727272727272</v>
      </c>
      <c r="E8" s="26">
        <v>22</v>
      </c>
      <c r="F8" s="25">
        <v>97.736842105263165</v>
      </c>
      <c r="G8" s="26">
        <v>19</v>
      </c>
      <c r="H8" s="25">
        <v>31.166666666666664</v>
      </c>
      <c r="I8" s="26">
        <v>12</v>
      </c>
      <c r="J8" s="30">
        <v>15.652777777777771</v>
      </c>
      <c r="K8" s="31">
        <v>144</v>
      </c>
      <c r="L8" s="30">
        <v>74.129032258064541</v>
      </c>
      <c r="M8" s="31">
        <v>31</v>
      </c>
      <c r="N8" s="30">
        <v>74.210526315789465</v>
      </c>
      <c r="O8" s="31">
        <v>38</v>
      </c>
    </row>
    <row r="9" spans="1:15" ht="12" x14ac:dyDescent="0.2">
      <c r="A9" s="36" t="s">
        <v>570</v>
      </c>
      <c r="B9" s="25">
        <v>18.233333333333331</v>
      </c>
      <c r="C9" s="26">
        <v>150</v>
      </c>
      <c r="D9" s="25">
        <v>41.226993865030657</v>
      </c>
      <c r="E9" s="26">
        <v>163</v>
      </c>
      <c r="F9" s="25">
        <v>27.31791907514452</v>
      </c>
      <c r="G9" s="26">
        <v>173</v>
      </c>
      <c r="H9" s="25">
        <v>9.7228739002932496</v>
      </c>
      <c r="I9" s="26">
        <v>682</v>
      </c>
      <c r="J9" s="30">
        <v>8.4405670665212646</v>
      </c>
      <c r="K9" s="31">
        <v>917</v>
      </c>
      <c r="L9" s="30">
        <v>7.6589219330854998</v>
      </c>
      <c r="M9" s="31">
        <v>1076</v>
      </c>
      <c r="N9" s="30">
        <v>8.1836183618361851</v>
      </c>
      <c r="O9" s="31">
        <v>1111</v>
      </c>
    </row>
    <row r="10" spans="1:15" ht="12" x14ac:dyDescent="0.2">
      <c r="A10" s="36" t="s">
        <v>571</v>
      </c>
      <c r="B10" s="25">
        <v>23.75</v>
      </c>
      <c r="C10" s="26">
        <v>12</v>
      </c>
      <c r="D10" s="25">
        <v>11.076923076923077</v>
      </c>
      <c r="E10" s="26">
        <v>26</v>
      </c>
      <c r="F10" s="25">
        <v>11.96551724137931</v>
      </c>
      <c r="G10" s="26">
        <v>29</v>
      </c>
      <c r="H10" s="25">
        <v>0</v>
      </c>
      <c r="I10" s="26">
        <v>11</v>
      </c>
      <c r="J10" s="30">
        <v>0.66666666666666674</v>
      </c>
      <c r="K10" s="31">
        <v>21</v>
      </c>
      <c r="L10" s="30">
        <v>22.5</v>
      </c>
      <c r="M10" s="31">
        <v>8</v>
      </c>
      <c r="N10" s="30">
        <v>38.9</v>
      </c>
      <c r="O10" s="31">
        <v>10</v>
      </c>
    </row>
    <row r="11" spans="1:15" ht="12" x14ac:dyDescent="0.2">
      <c r="A11" s="36" t="s">
        <v>554</v>
      </c>
      <c r="B11" s="25">
        <v>26.064935064935067</v>
      </c>
      <c r="C11" s="26">
        <v>77</v>
      </c>
      <c r="D11" s="25">
        <v>14.946428571428571</v>
      </c>
      <c r="E11" s="26">
        <v>56</v>
      </c>
      <c r="F11" s="25">
        <v>48.75510204081634</v>
      </c>
      <c r="G11" s="26">
        <v>49</v>
      </c>
      <c r="H11" s="25">
        <v>34.28</v>
      </c>
      <c r="I11" s="26">
        <v>25</v>
      </c>
      <c r="J11" s="30">
        <v>32.049180327868854</v>
      </c>
      <c r="K11" s="31">
        <v>61</v>
      </c>
      <c r="L11" s="30">
        <v>46.075949367088612</v>
      </c>
      <c r="M11" s="31">
        <v>79</v>
      </c>
      <c r="N11" s="30">
        <v>67.40384615384616</v>
      </c>
      <c r="O11" s="31">
        <v>52</v>
      </c>
    </row>
    <row r="12" spans="1:15" ht="12" x14ac:dyDescent="0.2">
      <c r="A12" s="36" t="s">
        <v>572</v>
      </c>
      <c r="B12" s="25">
        <v>38.194444444444429</v>
      </c>
      <c r="C12" s="26">
        <v>144</v>
      </c>
      <c r="D12" s="25">
        <v>18.407407407407408</v>
      </c>
      <c r="E12" s="26">
        <v>27</v>
      </c>
      <c r="F12" s="25">
        <v>5.7253012048192771</v>
      </c>
      <c r="G12" s="26">
        <v>415</v>
      </c>
      <c r="H12" s="25">
        <v>2.4499252615844545</v>
      </c>
      <c r="I12" s="26">
        <v>669</v>
      </c>
      <c r="J12" s="30">
        <v>5.7708649468892244</v>
      </c>
      <c r="K12" s="31">
        <v>659</v>
      </c>
      <c r="L12" s="30">
        <v>7.0979782270606568</v>
      </c>
      <c r="M12" s="31">
        <v>643</v>
      </c>
      <c r="N12" s="30">
        <v>4.5322997416020732</v>
      </c>
      <c r="O12" s="31">
        <v>774</v>
      </c>
    </row>
    <row r="13" spans="1:15" ht="12" x14ac:dyDescent="0.2">
      <c r="A13" s="36" t="s">
        <v>573</v>
      </c>
      <c r="B13" s="25">
        <v>47.73770491803279</v>
      </c>
      <c r="C13" s="26">
        <v>183</v>
      </c>
      <c r="D13" s="25">
        <v>22.770642201834871</v>
      </c>
      <c r="E13" s="26">
        <v>327</v>
      </c>
      <c r="F13" s="25">
        <v>14.154471544715447</v>
      </c>
      <c r="G13" s="26">
        <v>123</v>
      </c>
      <c r="H13" s="25">
        <v>23.408450704225356</v>
      </c>
      <c r="I13" s="26">
        <v>142</v>
      </c>
      <c r="J13" s="30">
        <v>22.523809523809536</v>
      </c>
      <c r="K13" s="31">
        <v>168</v>
      </c>
      <c r="L13" s="30">
        <v>15.843373493975905</v>
      </c>
      <c r="M13" s="31">
        <v>166</v>
      </c>
      <c r="N13" s="30">
        <v>28.275862068965523</v>
      </c>
      <c r="O13" s="31">
        <v>174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25.797961075069498</v>
      </c>
      <c r="C15" s="33">
        <v>1079</v>
      </c>
      <c r="D15" s="32">
        <v>27.857894736842105</v>
      </c>
      <c r="E15" s="33">
        <v>760</v>
      </c>
      <c r="F15" s="32">
        <v>15.183453237410083</v>
      </c>
      <c r="G15" s="33">
        <v>1112</v>
      </c>
      <c r="H15" s="32">
        <v>12.719339622641517</v>
      </c>
      <c r="I15" s="33">
        <v>1696</v>
      </c>
      <c r="J15" s="32">
        <v>11.935866983372931</v>
      </c>
      <c r="K15" s="33">
        <v>2105</v>
      </c>
      <c r="L15" s="32">
        <v>16.02448797862867</v>
      </c>
      <c r="M15" s="33">
        <v>2246</v>
      </c>
      <c r="N15" s="32">
        <v>13.592009685230023</v>
      </c>
      <c r="O15" s="33">
        <v>2478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369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7</v>
      </c>
      <c r="D5" s="23">
        <v>13</v>
      </c>
      <c r="E5" s="24">
        <v>7</v>
      </c>
      <c r="F5" s="23">
        <v>0</v>
      </c>
      <c r="G5" s="24">
        <v>5</v>
      </c>
      <c r="H5" s="23">
        <v>180</v>
      </c>
      <c r="I5" s="24">
        <v>2</v>
      </c>
      <c r="J5" s="28">
        <v>0</v>
      </c>
      <c r="K5" s="29">
        <v>0</v>
      </c>
      <c r="L5" s="28">
        <v>0</v>
      </c>
      <c r="M5" s="29">
        <v>5</v>
      </c>
      <c r="N5" s="28">
        <v>22.5</v>
      </c>
      <c r="O5" s="29">
        <v>4</v>
      </c>
    </row>
    <row r="6" spans="1:15" ht="12" x14ac:dyDescent="0.2">
      <c r="A6" s="36" t="s">
        <v>567</v>
      </c>
      <c r="B6" s="25">
        <v>37.55672823218999</v>
      </c>
      <c r="C6" s="26">
        <v>379</v>
      </c>
      <c r="D6" s="25">
        <v>87.65053763440865</v>
      </c>
      <c r="E6" s="26">
        <v>186</v>
      </c>
      <c r="F6" s="25">
        <v>51.317919075144545</v>
      </c>
      <c r="G6" s="26">
        <v>173</v>
      </c>
      <c r="H6" s="25">
        <v>48.99509803921574</v>
      </c>
      <c r="I6" s="26">
        <v>204</v>
      </c>
      <c r="J6" s="30">
        <v>58.236301369862993</v>
      </c>
      <c r="K6" s="31">
        <v>292</v>
      </c>
      <c r="L6" s="30">
        <v>57.093749999999986</v>
      </c>
      <c r="M6" s="31">
        <v>384</v>
      </c>
      <c r="N6" s="30">
        <v>62.91689750692526</v>
      </c>
      <c r="O6" s="31">
        <v>361</v>
      </c>
    </row>
    <row r="7" spans="1:15" ht="12" x14ac:dyDescent="0.2">
      <c r="A7" s="36" t="s">
        <v>568</v>
      </c>
      <c r="B7" s="25">
        <v>43.5</v>
      </c>
      <c r="C7" s="26">
        <v>114</v>
      </c>
      <c r="D7" s="25">
        <v>34.70967741935484</v>
      </c>
      <c r="E7" s="26">
        <v>217</v>
      </c>
      <c r="F7" s="25">
        <v>14.226923076923088</v>
      </c>
      <c r="G7" s="26">
        <v>260</v>
      </c>
      <c r="H7" s="25">
        <v>36.772727272727238</v>
      </c>
      <c r="I7" s="26">
        <v>198</v>
      </c>
      <c r="J7" s="30">
        <v>46.31932773109245</v>
      </c>
      <c r="K7" s="31">
        <v>238</v>
      </c>
      <c r="L7" s="30">
        <v>39.361702127659534</v>
      </c>
      <c r="M7" s="31">
        <v>235</v>
      </c>
      <c r="N7" s="30">
        <v>30.426008968609842</v>
      </c>
      <c r="O7" s="31">
        <v>223</v>
      </c>
    </row>
    <row r="8" spans="1:15" ht="12" x14ac:dyDescent="0.2">
      <c r="A8" s="36" t="s">
        <v>569</v>
      </c>
      <c r="B8" s="25">
        <v>45.003773584905659</v>
      </c>
      <c r="C8" s="26">
        <v>265</v>
      </c>
      <c r="D8" s="25">
        <v>64.175141242937883</v>
      </c>
      <c r="E8" s="26">
        <v>177</v>
      </c>
      <c r="F8" s="25">
        <v>54.344827586206918</v>
      </c>
      <c r="G8" s="26">
        <v>116</v>
      </c>
      <c r="H8" s="25">
        <v>47.455128205128212</v>
      </c>
      <c r="I8" s="26">
        <v>156</v>
      </c>
      <c r="J8" s="30">
        <v>73.134969325153364</v>
      </c>
      <c r="K8" s="31">
        <v>163</v>
      </c>
      <c r="L8" s="30">
        <v>67.063583815028878</v>
      </c>
      <c r="M8" s="31">
        <v>173</v>
      </c>
      <c r="N8" s="30">
        <v>59.436274509803944</v>
      </c>
      <c r="O8" s="31">
        <v>204</v>
      </c>
    </row>
    <row r="9" spans="1:15" ht="12" x14ac:dyDescent="0.2">
      <c r="A9" s="36" t="s">
        <v>570</v>
      </c>
      <c r="B9" s="25">
        <v>31.660220994475136</v>
      </c>
      <c r="C9" s="26">
        <v>1086</v>
      </c>
      <c r="D9" s="25">
        <v>34.909691629955951</v>
      </c>
      <c r="E9" s="26">
        <v>908</v>
      </c>
      <c r="F9" s="25">
        <v>37.89390243902438</v>
      </c>
      <c r="G9" s="26">
        <v>820</v>
      </c>
      <c r="H9" s="25">
        <v>26.786458333333329</v>
      </c>
      <c r="I9" s="26">
        <v>1344</v>
      </c>
      <c r="J9" s="30">
        <v>32.918201915991169</v>
      </c>
      <c r="K9" s="31">
        <v>1357</v>
      </c>
      <c r="L9" s="30">
        <v>32.943616331821104</v>
      </c>
      <c r="M9" s="31">
        <v>1543</v>
      </c>
      <c r="N9" s="30">
        <v>28.436519258202562</v>
      </c>
      <c r="O9" s="31">
        <v>1402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0</v>
      </c>
      <c r="E10" s="26">
        <v>2</v>
      </c>
      <c r="F10" s="25">
        <v>0</v>
      </c>
      <c r="G10" s="26">
        <v>1</v>
      </c>
      <c r="H10" s="25">
        <v>0</v>
      </c>
      <c r="I10" s="26">
        <v>1</v>
      </c>
      <c r="J10" s="30">
        <v>0</v>
      </c>
      <c r="K10" s="31">
        <v>2</v>
      </c>
      <c r="L10" s="30">
        <v>0.14285714285714288</v>
      </c>
      <c r="M10" s="31">
        <v>7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19.133858267716544</v>
      </c>
      <c r="C11" s="26">
        <v>381</v>
      </c>
      <c r="D11" s="25">
        <v>24.185983827493267</v>
      </c>
      <c r="E11" s="26">
        <v>371</v>
      </c>
      <c r="F11" s="25">
        <v>24.087301587301582</v>
      </c>
      <c r="G11" s="26">
        <v>252</v>
      </c>
      <c r="H11" s="25">
        <v>17.490797546012267</v>
      </c>
      <c r="I11" s="26">
        <v>326</v>
      </c>
      <c r="J11" s="30">
        <v>24.009771986970701</v>
      </c>
      <c r="K11" s="31">
        <v>307</v>
      </c>
      <c r="L11" s="30">
        <v>27.663594470046089</v>
      </c>
      <c r="M11" s="31">
        <v>217</v>
      </c>
      <c r="N11" s="30">
        <v>45.979865771812072</v>
      </c>
      <c r="O11" s="31">
        <v>298</v>
      </c>
    </row>
    <row r="12" spans="1:15" ht="12" x14ac:dyDescent="0.2">
      <c r="A12" s="36" t="s">
        <v>572</v>
      </c>
      <c r="B12" s="25">
        <v>107.09401709401709</v>
      </c>
      <c r="C12" s="26">
        <v>117</v>
      </c>
      <c r="D12" s="25">
        <v>15.7</v>
      </c>
      <c r="E12" s="26">
        <v>120</v>
      </c>
      <c r="F12" s="25">
        <v>25.116279069767444</v>
      </c>
      <c r="G12" s="26">
        <v>129</v>
      </c>
      <c r="H12" s="25">
        <v>17.983957219251334</v>
      </c>
      <c r="I12" s="26">
        <v>187</v>
      </c>
      <c r="J12" s="30">
        <v>18.61538461538462</v>
      </c>
      <c r="K12" s="31">
        <v>169</v>
      </c>
      <c r="L12" s="30">
        <v>66.143790849673195</v>
      </c>
      <c r="M12" s="31">
        <v>153</v>
      </c>
      <c r="N12" s="30">
        <v>75.462765957446805</v>
      </c>
      <c r="O12" s="31">
        <v>188</v>
      </c>
    </row>
    <row r="13" spans="1:15" ht="12" x14ac:dyDescent="0.2">
      <c r="A13" s="36" t="s">
        <v>573</v>
      </c>
      <c r="B13" s="25">
        <v>20.064007421150269</v>
      </c>
      <c r="C13" s="26">
        <v>1078</v>
      </c>
      <c r="D13" s="25">
        <v>17.588793922127234</v>
      </c>
      <c r="E13" s="26">
        <v>1053</v>
      </c>
      <c r="F13" s="25">
        <v>14.802177858439212</v>
      </c>
      <c r="G13" s="26">
        <v>1102</v>
      </c>
      <c r="H13" s="25">
        <v>24.038683127572032</v>
      </c>
      <c r="I13" s="26">
        <v>1215</v>
      </c>
      <c r="J13" s="30">
        <v>15.697289156626494</v>
      </c>
      <c r="K13" s="31">
        <v>1328</v>
      </c>
      <c r="L13" s="30">
        <v>28.965827338129461</v>
      </c>
      <c r="M13" s="31">
        <v>1112</v>
      </c>
      <c r="N13" s="30">
        <v>24.083099906629347</v>
      </c>
      <c r="O13" s="31">
        <v>1071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31.181049562682194</v>
      </c>
      <c r="C15" s="33">
        <v>3430</v>
      </c>
      <c r="D15" s="32">
        <v>31.687273923051642</v>
      </c>
      <c r="E15" s="33">
        <v>3041</v>
      </c>
      <c r="F15" s="32">
        <v>26.443666899930069</v>
      </c>
      <c r="G15" s="33">
        <v>2858</v>
      </c>
      <c r="H15" s="32">
        <v>27.336085879438588</v>
      </c>
      <c r="I15" s="33">
        <v>3633</v>
      </c>
      <c r="J15" s="32">
        <v>30.078578838174259</v>
      </c>
      <c r="K15" s="33">
        <v>3856</v>
      </c>
      <c r="L15" s="32">
        <v>37.07025332985117</v>
      </c>
      <c r="M15" s="33">
        <v>3829</v>
      </c>
      <c r="N15" s="32">
        <v>36.050906183369001</v>
      </c>
      <c r="O15" s="33">
        <v>3752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371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13</v>
      </c>
      <c r="C6" s="26">
        <v>17</v>
      </c>
      <c r="D6" s="25">
        <v>44.727272727272727</v>
      </c>
      <c r="E6" s="26">
        <v>11</v>
      </c>
      <c r="F6" s="25">
        <v>29.083333333333332</v>
      </c>
      <c r="G6" s="26">
        <v>12</v>
      </c>
      <c r="H6" s="25">
        <v>42.333333333333329</v>
      </c>
      <c r="I6" s="26">
        <v>12</v>
      </c>
      <c r="J6" s="30">
        <v>2.4</v>
      </c>
      <c r="K6" s="31">
        <v>5</v>
      </c>
      <c r="L6" s="30">
        <v>0</v>
      </c>
      <c r="M6" s="31">
        <v>1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44.857142857142854</v>
      </c>
      <c r="C7" s="26">
        <v>7</v>
      </c>
      <c r="D7" s="25">
        <v>0</v>
      </c>
      <c r="E7" s="26">
        <v>7</v>
      </c>
      <c r="F7" s="25">
        <v>19.25</v>
      </c>
      <c r="G7" s="26">
        <v>8</v>
      </c>
      <c r="H7" s="25">
        <v>22.4</v>
      </c>
      <c r="I7" s="26">
        <v>5</v>
      </c>
      <c r="J7" s="30">
        <v>378</v>
      </c>
      <c r="K7" s="31">
        <v>5</v>
      </c>
      <c r="L7" s="30">
        <v>0</v>
      </c>
      <c r="M7" s="31">
        <v>0</v>
      </c>
      <c r="N7" s="30">
        <v>0</v>
      </c>
      <c r="O7" s="31">
        <v>3</v>
      </c>
    </row>
    <row r="8" spans="1:15" ht="12" x14ac:dyDescent="0.2">
      <c r="A8" s="36" t="s">
        <v>569</v>
      </c>
      <c r="B8" s="25">
        <v>45</v>
      </c>
      <c r="C8" s="26">
        <v>2</v>
      </c>
      <c r="D8" s="25">
        <v>360</v>
      </c>
      <c r="E8" s="26">
        <v>1</v>
      </c>
      <c r="F8" s="25">
        <v>0</v>
      </c>
      <c r="G8" s="26">
        <v>0</v>
      </c>
      <c r="H8" s="25">
        <v>0</v>
      </c>
      <c r="I8" s="26">
        <v>3</v>
      </c>
      <c r="J8" s="30">
        <v>16.333333333333332</v>
      </c>
      <c r="K8" s="31">
        <v>3</v>
      </c>
      <c r="L8" s="30">
        <v>111</v>
      </c>
      <c r="M8" s="31">
        <v>3</v>
      </c>
      <c r="N8" s="30">
        <v>27.416666666666668</v>
      </c>
      <c r="O8" s="31">
        <v>12</v>
      </c>
    </row>
    <row r="9" spans="1:15" ht="12" x14ac:dyDescent="0.2">
      <c r="A9" s="36" t="s">
        <v>570</v>
      </c>
      <c r="B9" s="25">
        <v>36.6</v>
      </c>
      <c r="C9" s="26">
        <v>15</v>
      </c>
      <c r="D9" s="25">
        <v>61.142857142857146</v>
      </c>
      <c r="E9" s="26">
        <v>7</v>
      </c>
      <c r="F9" s="25">
        <v>7</v>
      </c>
      <c r="G9" s="26">
        <v>3</v>
      </c>
      <c r="H9" s="25">
        <v>24.5</v>
      </c>
      <c r="I9" s="26">
        <v>6</v>
      </c>
      <c r="J9" s="30">
        <v>39.5</v>
      </c>
      <c r="K9" s="31">
        <v>2</v>
      </c>
      <c r="L9" s="30">
        <v>0</v>
      </c>
      <c r="M9" s="31">
        <v>0</v>
      </c>
      <c r="N9" s="30">
        <v>68</v>
      </c>
      <c r="O9" s="31">
        <v>2</v>
      </c>
    </row>
    <row r="10" spans="1:15" ht="12" x14ac:dyDescent="0.2">
      <c r="A10" s="36" t="s">
        <v>571</v>
      </c>
      <c r="B10" s="25">
        <v>62.1</v>
      </c>
      <c r="C10" s="26">
        <v>10</v>
      </c>
      <c r="D10" s="25">
        <v>50.777777777777771</v>
      </c>
      <c r="E10" s="26">
        <v>9</v>
      </c>
      <c r="F10" s="25">
        <v>0</v>
      </c>
      <c r="G10" s="26">
        <v>0</v>
      </c>
      <c r="H10" s="25">
        <v>41</v>
      </c>
      <c r="I10" s="26">
        <v>2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22.5</v>
      </c>
      <c r="C11" s="26">
        <v>4</v>
      </c>
      <c r="D11" s="25">
        <v>90</v>
      </c>
      <c r="E11" s="26">
        <v>2</v>
      </c>
      <c r="F11" s="25">
        <v>120</v>
      </c>
      <c r="G11" s="26">
        <v>3</v>
      </c>
      <c r="H11" s="25">
        <v>54.333333333333336</v>
      </c>
      <c r="I11" s="26">
        <v>3</v>
      </c>
      <c r="J11" s="30">
        <v>180</v>
      </c>
      <c r="K11" s="31">
        <v>4</v>
      </c>
      <c r="L11" s="30">
        <v>62</v>
      </c>
      <c r="M11" s="31">
        <v>7</v>
      </c>
      <c r="N11" s="30">
        <v>52.346153846153847</v>
      </c>
      <c r="O11" s="31">
        <v>26</v>
      </c>
    </row>
    <row r="12" spans="1:15" ht="12" x14ac:dyDescent="0.2">
      <c r="A12" s="36" t="s">
        <v>572</v>
      </c>
      <c r="B12" s="25">
        <v>37.571428571428577</v>
      </c>
      <c r="C12" s="26">
        <v>7</v>
      </c>
      <c r="D12" s="25">
        <v>37.142857142857146</v>
      </c>
      <c r="E12" s="26">
        <v>7</v>
      </c>
      <c r="F12" s="25">
        <v>15</v>
      </c>
      <c r="G12" s="26">
        <v>7</v>
      </c>
      <c r="H12" s="25">
        <v>90</v>
      </c>
      <c r="I12" s="26">
        <v>4</v>
      </c>
      <c r="J12" s="30">
        <v>1.3209876543209882</v>
      </c>
      <c r="K12" s="31">
        <v>81</v>
      </c>
      <c r="L12" s="30">
        <v>8.134146341463417</v>
      </c>
      <c r="M12" s="31">
        <v>82</v>
      </c>
      <c r="N12" s="30">
        <v>24.812500000000004</v>
      </c>
      <c r="O12" s="31">
        <v>64</v>
      </c>
    </row>
    <row r="13" spans="1:15" ht="12" x14ac:dyDescent="0.2">
      <c r="A13" s="36" t="s">
        <v>573</v>
      </c>
      <c r="B13" s="25">
        <v>9.2816091954023037</v>
      </c>
      <c r="C13" s="26">
        <v>174</v>
      </c>
      <c r="D13" s="25">
        <v>7.3266666666666671</v>
      </c>
      <c r="E13" s="26">
        <v>150</v>
      </c>
      <c r="F13" s="25">
        <v>11.471698113207545</v>
      </c>
      <c r="G13" s="26">
        <v>159</v>
      </c>
      <c r="H13" s="25">
        <v>19.647058823529409</v>
      </c>
      <c r="I13" s="26">
        <v>102</v>
      </c>
      <c r="J13" s="30">
        <v>15.737499999999999</v>
      </c>
      <c r="K13" s="31">
        <v>80</v>
      </c>
      <c r="L13" s="30">
        <v>9.1986301369863028</v>
      </c>
      <c r="M13" s="31">
        <v>146</v>
      </c>
      <c r="N13" s="30">
        <v>14.980582524271847</v>
      </c>
      <c r="O13" s="31">
        <v>206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15.944915254237293</v>
      </c>
      <c r="C15" s="33">
        <v>236</v>
      </c>
      <c r="D15" s="32">
        <v>16.886597938144313</v>
      </c>
      <c r="E15" s="33">
        <v>194</v>
      </c>
      <c r="F15" s="32">
        <v>14.65104166666667</v>
      </c>
      <c r="G15" s="33">
        <v>192</v>
      </c>
      <c r="H15" s="32">
        <v>24.642335766423351</v>
      </c>
      <c r="I15" s="33">
        <v>137</v>
      </c>
      <c r="J15" s="32">
        <v>22.866666666666667</v>
      </c>
      <c r="K15" s="33">
        <v>180</v>
      </c>
      <c r="L15" s="32">
        <v>11.619246861924683</v>
      </c>
      <c r="M15" s="33">
        <v>239</v>
      </c>
      <c r="N15" s="32">
        <v>20.700636942675164</v>
      </c>
      <c r="O15" s="33">
        <v>314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373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12.25</v>
      </c>
      <c r="C6" s="26">
        <v>4</v>
      </c>
      <c r="D6" s="25">
        <v>7</v>
      </c>
      <c r="E6" s="26">
        <v>12</v>
      </c>
      <c r="F6" s="25">
        <v>34.857142857142854</v>
      </c>
      <c r="G6" s="26">
        <v>14</v>
      </c>
      <c r="H6" s="25">
        <v>24.499999999999996</v>
      </c>
      <c r="I6" s="26">
        <v>10</v>
      </c>
      <c r="J6" s="30">
        <v>27.333333333333336</v>
      </c>
      <c r="K6" s="31">
        <v>18</v>
      </c>
      <c r="L6" s="30">
        <v>1.8181818181818181</v>
      </c>
      <c r="M6" s="31">
        <v>22</v>
      </c>
      <c r="N6" s="30">
        <v>13.642857142857144</v>
      </c>
      <c r="O6" s="31">
        <v>14</v>
      </c>
    </row>
    <row r="7" spans="1:15" ht="12" x14ac:dyDescent="0.2">
      <c r="A7" s="36" t="s">
        <v>568</v>
      </c>
      <c r="B7" s="25">
        <v>5.6206896551724155</v>
      </c>
      <c r="C7" s="26">
        <v>58</v>
      </c>
      <c r="D7" s="25">
        <v>6.3428571428571425</v>
      </c>
      <c r="E7" s="26">
        <v>35</v>
      </c>
      <c r="F7" s="25">
        <v>9.8085106382978697</v>
      </c>
      <c r="G7" s="26">
        <v>47</v>
      </c>
      <c r="H7" s="25">
        <v>1.2075471698113207</v>
      </c>
      <c r="I7" s="26">
        <v>53</v>
      </c>
      <c r="J7" s="30">
        <v>6.9245283018867951</v>
      </c>
      <c r="K7" s="31">
        <v>53</v>
      </c>
      <c r="L7" s="30">
        <v>1.65625</v>
      </c>
      <c r="M7" s="31">
        <v>64</v>
      </c>
      <c r="N7" s="30">
        <v>8.3448275862069003</v>
      </c>
      <c r="O7" s="31">
        <v>58</v>
      </c>
    </row>
    <row r="8" spans="1:15" ht="12" x14ac:dyDescent="0.2">
      <c r="A8" s="36" t="s">
        <v>569</v>
      </c>
      <c r="B8" s="25">
        <v>27.545454545454543</v>
      </c>
      <c r="C8" s="26">
        <v>11</v>
      </c>
      <c r="D8" s="25">
        <v>46.555555555555557</v>
      </c>
      <c r="E8" s="26">
        <v>9</v>
      </c>
      <c r="F8" s="25">
        <v>25.736842105263158</v>
      </c>
      <c r="G8" s="26">
        <v>19</v>
      </c>
      <c r="H8" s="25">
        <v>32.81818181818182</v>
      </c>
      <c r="I8" s="26">
        <v>11</v>
      </c>
      <c r="J8" s="30">
        <v>52.307692307692307</v>
      </c>
      <c r="K8" s="31">
        <v>13</v>
      </c>
      <c r="L8" s="30">
        <v>55.058823529411754</v>
      </c>
      <c r="M8" s="31">
        <v>17</v>
      </c>
      <c r="N8" s="30">
        <v>52.705882352941167</v>
      </c>
      <c r="O8" s="31">
        <v>17</v>
      </c>
    </row>
    <row r="9" spans="1:15" ht="12" x14ac:dyDescent="0.2">
      <c r="A9" s="36" t="s">
        <v>570</v>
      </c>
      <c r="B9" s="25">
        <v>95.692307692307693</v>
      </c>
      <c r="C9" s="26">
        <v>52</v>
      </c>
      <c r="D9" s="25">
        <v>95.164179104477626</v>
      </c>
      <c r="E9" s="26">
        <v>67</v>
      </c>
      <c r="F9" s="25">
        <v>71.433962264150935</v>
      </c>
      <c r="G9" s="26">
        <v>53</v>
      </c>
      <c r="H9" s="25">
        <v>31.826086956521745</v>
      </c>
      <c r="I9" s="26">
        <v>69</v>
      </c>
      <c r="J9" s="30">
        <v>47.044776119402968</v>
      </c>
      <c r="K9" s="31">
        <v>67</v>
      </c>
      <c r="L9" s="30">
        <v>51.932584269662918</v>
      </c>
      <c r="M9" s="31">
        <v>89</v>
      </c>
      <c r="N9" s="30">
        <v>39.091743119266049</v>
      </c>
      <c r="O9" s="31">
        <v>109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2.7272727272727271</v>
      </c>
      <c r="C11" s="26">
        <v>11</v>
      </c>
      <c r="D11" s="25">
        <v>55</v>
      </c>
      <c r="E11" s="26">
        <v>4</v>
      </c>
      <c r="F11" s="25">
        <v>0</v>
      </c>
      <c r="G11" s="26">
        <v>0</v>
      </c>
      <c r="H11" s="25">
        <v>0</v>
      </c>
      <c r="I11" s="26">
        <v>1</v>
      </c>
      <c r="J11" s="30">
        <v>8.5</v>
      </c>
      <c r="K11" s="31">
        <v>4</v>
      </c>
      <c r="L11" s="30">
        <v>2</v>
      </c>
      <c r="M11" s="31">
        <v>3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1</v>
      </c>
      <c r="H12" s="25">
        <v>0</v>
      </c>
      <c r="I12" s="26">
        <v>0</v>
      </c>
      <c r="J12" s="30">
        <v>0</v>
      </c>
      <c r="K12" s="31">
        <v>0</v>
      </c>
      <c r="L12" s="30">
        <v>2</v>
      </c>
      <c r="M12" s="31">
        <v>1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49.116279069767451</v>
      </c>
      <c r="C13" s="26">
        <v>43</v>
      </c>
      <c r="D13" s="25">
        <v>34.311111111111117</v>
      </c>
      <c r="E13" s="26">
        <v>45</v>
      </c>
      <c r="F13" s="25">
        <v>46.869565217391305</v>
      </c>
      <c r="G13" s="26">
        <v>46</v>
      </c>
      <c r="H13" s="25">
        <v>46.780487804878057</v>
      </c>
      <c r="I13" s="26">
        <v>41</v>
      </c>
      <c r="J13" s="30">
        <v>50.86666666666666</v>
      </c>
      <c r="K13" s="31">
        <v>45</v>
      </c>
      <c r="L13" s="30">
        <v>38.24</v>
      </c>
      <c r="M13" s="31">
        <v>50</v>
      </c>
      <c r="N13" s="30">
        <v>33.443037974683541</v>
      </c>
      <c r="O13" s="31">
        <v>79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43.553072625698341</v>
      </c>
      <c r="C15" s="33">
        <v>179</v>
      </c>
      <c r="D15" s="32">
        <v>51.540697674418595</v>
      </c>
      <c r="E15" s="33">
        <v>172</v>
      </c>
      <c r="F15" s="32">
        <v>41.000000000000014</v>
      </c>
      <c r="G15" s="33">
        <v>180</v>
      </c>
      <c r="H15" s="32">
        <v>25.859459459459465</v>
      </c>
      <c r="I15" s="33">
        <v>185</v>
      </c>
      <c r="J15" s="32">
        <v>35.070000000000022</v>
      </c>
      <c r="K15" s="33">
        <v>200</v>
      </c>
      <c r="L15" s="32">
        <v>30.99186991869917</v>
      </c>
      <c r="M15" s="33">
        <v>246</v>
      </c>
      <c r="N15" s="32">
        <v>30.592057761732843</v>
      </c>
      <c r="O15" s="33">
        <v>277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375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251</v>
      </c>
      <c r="C6" s="26">
        <v>1</v>
      </c>
      <c r="D6" s="25">
        <v>1</v>
      </c>
      <c r="E6" s="26">
        <v>5</v>
      </c>
      <c r="F6" s="25">
        <v>144</v>
      </c>
      <c r="G6" s="26">
        <v>1</v>
      </c>
      <c r="H6" s="25">
        <v>33.125</v>
      </c>
      <c r="I6" s="26">
        <v>8</v>
      </c>
      <c r="J6" s="30">
        <v>1.6</v>
      </c>
      <c r="K6" s="31">
        <v>5</v>
      </c>
      <c r="L6" s="30">
        <v>0</v>
      </c>
      <c r="M6" s="31">
        <v>1</v>
      </c>
      <c r="N6" s="30">
        <v>51.5</v>
      </c>
      <c r="O6" s="31">
        <v>2</v>
      </c>
    </row>
    <row r="7" spans="1:15" ht="12" x14ac:dyDescent="0.2">
      <c r="A7" s="36" t="s">
        <v>568</v>
      </c>
      <c r="B7" s="25">
        <v>0</v>
      </c>
      <c r="C7" s="26">
        <v>2</v>
      </c>
      <c r="D7" s="25">
        <v>62.25</v>
      </c>
      <c r="E7" s="26">
        <v>4</v>
      </c>
      <c r="F7" s="25">
        <v>0</v>
      </c>
      <c r="G7" s="26">
        <v>0</v>
      </c>
      <c r="H7" s="25">
        <v>0</v>
      </c>
      <c r="I7" s="26">
        <v>0</v>
      </c>
      <c r="J7" s="30">
        <v>142.00000000000003</v>
      </c>
      <c r="K7" s="31">
        <v>9</v>
      </c>
      <c r="L7" s="30">
        <v>85.200000000000017</v>
      </c>
      <c r="M7" s="31">
        <v>10</v>
      </c>
      <c r="N7" s="30">
        <v>184.25</v>
      </c>
      <c r="O7" s="31">
        <v>4</v>
      </c>
    </row>
    <row r="8" spans="1:15" ht="12" x14ac:dyDescent="0.2">
      <c r="A8" s="36" t="s">
        <v>569</v>
      </c>
      <c r="B8" s="25">
        <v>88.375</v>
      </c>
      <c r="C8" s="26">
        <v>8</v>
      </c>
      <c r="D8" s="25">
        <v>62.6</v>
      </c>
      <c r="E8" s="26">
        <v>5</v>
      </c>
      <c r="F8" s="25">
        <v>105.5</v>
      </c>
      <c r="G8" s="26">
        <v>2</v>
      </c>
      <c r="H8" s="25">
        <v>73.75</v>
      </c>
      <c r="I8" s="26">
        <v>4</v>
      </c>
      <c r="J8" s="30">
        <v>15</v>
      </c>
      <c r="K8" s="31">
        <v>3</v>
      </c>
      <c r="L8" s="30">
        <v>68.5</v>
      </c>
      <c r="M8" s="31">
        <v>2</v>
      </c>
      <c r="N8" s="30">
        <v>113</v>
      </c>
      <c r="O8" s="31">
        <v>2</v>
      </c>
    </row>
    <row r="9" spans="1:15" ht="12" x14ac:dyDescent="0.2">
      <c r="A9" s="36" t="s">
        <v>570</v>
      </c>
      <c r="B9" s="25">
        <v>94.833333333333329</v>
      </c>
      <c r="C9" s="26">
        <v>18</v>
      </c>
      <c r="D9" s="25">
        <v>73.352941176470594</v>
      </c>
      <c r="E9" s="26">
        <v>17</v>
      </c>
      <c r="F9" s="25">
        <v>109.875</v>
      </c>
      <c r="G9" s="26">
        <v>8</v>
      </c>
      <c r="H9" s="25">
        <v>54.090909090909108</v>
      </c>
      <c r="I9" s="26">
        <v>22</v>
      </c>
      <c r="J9" s="30">
        <v>54.272727272727273</v>
      </c>
      <c r="K9" s="31">
        <v>11</v>
      </c>
      <c r="L9" s="30">
        <v>69.181818181818187</v>
      </c>
      <c r="M9" s="31">
        <v>11</v>
      </c>
      <c r="N9" s="30">
        <v>44</v>
      </c>
      <c r="O9" s="31">
        <v>14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1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2</v>
      </c>
      <c r="D11" s="25">
        <v>0</v>
      </c>
      <c r="E11" s="26">
        <v>2</v>
      </c>
      <c r="F11" s="25">
        <v>180</v>
      </c>
      <c r="G11" s="26">
        <v>1</v>
      </c>
      <c r="H11" s="25">
        <v>0</v>
      </c>
      <c r="I11" s="26">
        <v>6</v>
      </c>
      <c r="J11" s="30">
        <v>0</v>
      </c>
      <c r="K11" s="31">
        <v>0</v>
      </c>
      <c r="L11" s="30">
        <v>1</v>
      </c>
      <c r="M11" s="31">
        <v>1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121.57142857142857</v>
      </c>
      <c r="C12" s="26">
        <v>7</v>
      </c>
      <c r="D12" s="25">
        <v>43</v>
      </c>
      <c r="E12" s="26">
        <v>5</v>
      </c>
      <c r="F12" s="25">
        <v>0</v>
      </c>
      <c r="G12" s="26">
        <v>3</v>
      </c>
      <c r="H12" s="25">
        <v>30</v>
      </c>
      <c r="I12" s="26">
        <v>3</v>
      </c>
      <c r="J12" s="30">
        <v>22.5</v>
      </c>
      <c r="K12" s="31">
        <v>4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48.18181818181818</v>
      </c>
      <c r="C13" s="26">
        <v>22</v>
      </c>
      <c r="D13" s="25">
        <v>40.88000000000001</v>
      </c>
      <c r="E13" s="26">
        <v>25</v>
      </c>
      <c r="F13" s="25">
        <v>43.533333333333339</v>
      </c>
      <c r="G13" s="26">
        <v>15</v>
      </c>
      <c r="H13" s="25">
        <v>12</v>
      </c>
      <c r="I13" s="26">
        <v>5</v>
      </c>
      <c r="J13" s="30">
        <v>42.421052631578938</v>
      </c>
      <c r="K13" s="31">
        <v>19</v>
      </c>
      <c r="L13" s="30">
        <v>44.8</v>
      </c>
      <c r="M13" s="31">
        <v>15</v>
      </c>
      <c r="N13" s="30">
        <v>126.05263157894736</v>
      </c>
      <c r="O13" s="31">
        <v>19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76.266666666666666</v>
      </c>
      <c r="C15" s="33">
        <v>60</v>
      </c>
      <c r="D15" s="32">
        <v>47.671874999999993</v>
      </c>
      <c r="E15" s="33">
        <v>64</v>
      </c>
      <c r="F15" s="32">
        <v>68.899999999999991</v>
      </c>
      <c r="G15" s="33">
        <v>30</v>
      </c>
      <c r="H15" s="32">
        <v>39.583333333333329</v>
      </c>
      <c r="I15" s="33">
        <v>48</v>
      </c>
      <c r="J15" s="32">
        <v>55.372549019607824</v>
      </c>
      <c r="K15" s="33">
        <v>51</v>
      </c>
      <c r="L15" s="32">
        <v>59.09756097560976</v>
      </c>
      <c r="M15" s="33">
        <v>41</v>
      </c>
      <c r="N15" s="32">
        <v>99.439024390243901</v>
      </c>
      <c r="O15" s="33">
        <v>41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377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2</v>
      </c>
      <c r="J5" s="28">
        <v>839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1</v>
      </c>
      <c r="D6" s="25">
        <v>118.71428571428572</v>
      </c>
      <c r="E6" s="26">
        <v>7</v>
      </c>
      <c r="F6" s="25">
        <v>37.666666666666664</v>
      </c>
      <c r="G6" s="26">
        <v>3</v>
      </c>
      <c r="H6" s="25">
        <v>360</v>
      </c>
      <c r="I6" s="26">
        <v>1</v>
      </c>
      <c r="J6" s="30">
        <v>1.5</v>
      </c>
      <c r="K6" s="31">
        <v>2</v>
      </c>
      <c r="L6" s="30">
        <v>0</v>
      </c>
      <c r="M6" s="31">
        <v>2</v>
      </c>
      <c r="N6" s="30">
        <v>45</v>
      </c>
      <c r="O6" s="31">
        <v>8</v>
      </c>
    </row>
    <row r="7" spans="1:15" ht="12" x14ac:dyDescent="0.2">
      <c r="A7" s="36" t="s">
        <v>568</v>
      </c>
      <c r="B7" s="25">
        <v>2.4816513761467878</v>
      </c>
      <c r="C7" s="26">
        <v>218</v>
      </c>
      <c r="D7" s="25">
        <v>7.0909090909090917</v>
      </c>
      <c r="E7" s="26">
        <v>88</v>
      </c>
      <c r="F7" s="25">
        <v>7.7671232876712324</v>
      </c>
      <c r="G7" s="26">
        <v>73</v>
      </c>
      <c r="H7" s="25">
        <v>4.7746478873239457</v>
      </c>
      <c r="I7" s="26">
        <v>71</v>
      </c>
      <c r="J7" s="30">
        <v>15.704918032786889</v>
      </c>
      <c r="K7" s="31">
        <v>61</v>
      </c>
      <c r="L7" s="30">
        <v>28</v>
      </c>
      <c r="M7" s="31">
        <v>7</v>
      </c>
      <c r="N7" s="30">
        <v>225.65217391304347</v>
      </c>
      <c r="O7" s="31">
        <v>23</v>
      </c>
    </row>
    <row r="8" spans="1:15" ht="12" x14ac:dyDescent="0.2">
      <c r="A8" s="36" t="s">
        <v>569</v>
      </c>
      <c r="B8" s="25">
        <v>32</v>
      </c>
      <c r="C8" s="26">
        <v>10</v>
      </c>
      <c r="D8" s="25">
        <v>175.72727272727272</v>
      </c>
      <c r="E8" s="26">
        <v>11</v>
      </c>
      <c r="F8" s="25">
        <v>78.454545454545453</v>
      </c>
      <c r="G8" s="26">
        <v>11</v>
      </c>
      <c r="H8" s="25">
        <v>77.111111111111114</v>
      </c>
      <c r="I8" s="26">
        <v>9</v>
      </c>
      <c r="J8" s="30">
        <v>64.333333333333343</v>
      </c>
      <c r="K8" s="31">
        <v>6</v>
      </c>
      <c r="L8" s="30">
        <v>4.1111111111111107</v>
      </c>
      <c r="M8" s="31">
        <v>9</v>
      </c>
      <c r="N8" s="30">
        <v>14.833333333333334</v>
      </c>
      <c r="O8" s="31">
        <v>12</v>
      </c>
    </row>
    <row r="9" spans="1:15" ht="12" x14ac:dyDescent="0.2">
      <c r="A9" s="36" t="s">
        <v>570</v>
      </c>
      <c r="B9" s="25">
        <v>0.66666666666666663</v>
      </c>
      <c r="C9" s="26">
        <v>3</v>
      </c>
      <c r="D9" s="25">
        <v>100.66666666666667</v>
      </c>
      <c r="E9" s="26">
        <v>3</v>
      </c>
      <c r="F9" s="25">
        <v>1</v>
      </c>
      <c r="G9" s="26">
        <v>2</v>
      </c>
      <c r="H9" s="25">
        <v>86.4</v>
      </c>
      <c r="I9" s="26">
        <v>5</v>
      </c>
      <c r="J9" s="30">
        <v>11</v>
      </c>
      <c r="K9" s="31">
        <v>2</v>
      </c>
      <c r="L9" s="30">
        <v>0.99999999999999989</v>
      </c>
      <c r="M9" s="31">
        <v>7</v>
      </c>
      <c r="N9" s="30">
        <v>0</v>
      </c>
      <c r="O9" s="31">
        <v>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60.615384615384606</v>
      </c>
      <c r="C11" s="26">
        <v>13</v>
      </c>
      <c r="D11" s="25">
        <v>60</v>
      </c>
      <c r="E11" s="26">
        <v>13</v>
      </c>
      <c r="F11" s="25">
        <v>42.416666666666671</v>
      </c>
      <c r="G11" s="26">
        <v>12</v>
      </c>
      <c r="H11" s="25">
        <v>131</v>
      </c>
      <c r="I11" s="26">
        <v>18</v>
      </c>
      <c r="J11" s="30">
        <v>109.42857142857143</v>
      </c>
      <c r="K11" s="31">
        <v>14</v>
      </c>
      <c r="L11" s="30">
        <v>184.77777777777777</v>
      </c>
      <c r="M11" s="31">
        <v>9</v>
      </c>
      <c r="N11" s="30">
        <v>360.88888888888886</v>
      </c>
      <c r="O11" s="31">
        <v>18</v>
      </c>
    </row>
    <row r="12" spans="1:15" ht="12" x14ac:dyDescent="0.2">
      <c r="A12" s="36" t="s">
        <v>572</v>
      </c>
      <c r="B12" s="25">
        <v>15.749999999999998</v>
      </c>
      <c r="C12" s="26">
        <v>108</v>
      </c>
      <c r="D12" s="25">
        <v>46.743902439024389</v>
      </c>
      <c r="E12" s="26">
        <v>82</v>
      </c>
      <c r="F12" s="25">
        <v>52.13333333333334</v>
      </c>
      <c r="G12" s="26">
        <v>30</v>
      </c>
      <c r="H12" s="25">
        <v>15.745454545454546</v>
      </c>
      <c r="I12" s="26">
        <v>55</v>
      </c>
      <c r="J12" s="30">
        <v>12.789473684210526</v>
      </c>
      <c r="K12" s="31">
        <v>38</v>
      </c>
      <c r="L12" s="30">
        <v>16.060606060606062</v>
      </c>
      <c r="M12" s="31">
        <v>33</v>
      </c>
      <c r="N12" s="30">
        <v>18.410714285714285</v>
      </c>
      <c r="O12" s="31">
        <v>56</v>
      </c>
    </row>
    <row r="13" spans="1:15" ht="12" x14ac:dyDescent="0.2">
      <c r="A13" s="36" t="s">
        <v>573</v>
      </c>
      <c r="B13" s="25">
        <v>21.206896551724128</v>
      </c>
      <c r="C13" s="26">
        <v>87</v>
      </c>
      <c r="D13" s="25">
        <v>46.239130434782595</v>
      </c>
      <c r="E13" s="26">
        <v>46</v>
      </c>
      <c r="F13" s="25">
        <v>23.048780487804873</v>
      </c>
      <c r="G13" s="26">
        <v>82</v>
      </c>
      <c r="H13" s="25">
        <v>11.89570552147239</v>
      </c>
      <c r="I13" s="26">
        <v>163</v>
      </c>
      <c r="J13" s="30">
        <v>36.985611510791358</v>
      </c>
      <c r="K13" s="31">
        <v>139</v>
      </c>
      <c r="L13" s="30">
        <v>11.518518518518517</v>
      </c>
      <c r="M13" s="31">
        <v>108</v>
      </c>
      <c r="N13" s="30">
        <v>18.19852941176471</v>
      </c>
      <c r="O13" s="31">
        <v>408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11.784580498866221</v>
      </c>
      <c r="C15" s="33">
        <v>441</v>
      </c>
      <c r="D15" s="32">
        <v>41.720000000000013</v>
      </c>
      <c r="E15" s="33">
        <v>250</v>
      </c>
      <c r="F15" s="32">
        <v>25.738317757009352</v>
      </c>
      <c r="G15" s="33">
        <v>214</v>
      </c>
      <c r="H15" s="32">
        <v>21.567901234567895</v>
      </c>
      <c r="I15" s="33">
        <v>324</v>
      </c>
      <c r="J15" s="32">
        <v>35.615969581749056</v>
      </c>
      <c r="K15" s="33">
        <v>263</v>
      </c>
      <c r="L15" s="32">
        <v>21.011428571428567</v>
      </c>
      <c r="M15" s="33">
        <v>175</v>
      </c>
      <c r="N15" s="32">
        <v>39.240986717267511</v>
      </c>
      <c r="O15" s="33">
        <v>527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379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71</v>
      </c>
      <c r="C6" s="26">
        <v>1</v>
      </c>
      <c r="D6" s="25">
        <v>1.8571428571428574</v>
      </c>
      <c r="E6" s="26">
        <v>7</v>
      </c>
      <c r="F6" s="25">
        <v>5</v>
      </c>
      <c r="G6" s="26">
        <v>1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3</v>
      </c>
      <c r="D7" s="25">
        <v>3.0425531914893624</v>
      </c>
      <c r="E7" s="26">
        <v>188</v>
      </c>
      <c r="F7" s="25">
        <v>0.46704871060171915</v>
      </c>
      <c r="G7" s="26">
        <v>349</v>
      </c>
      <c r="H7" s="25">
        <v>202</v>
      </c>
      <c r="I7" s="26">
        <v>1</v>
      </c>
      <c r="J7" s="30">
        <v>36</v>
      </c>
      <c r="K7" s="31">
        <v>5</v>
      </c>
      <c r="L7" s="30">
        <v>0.33333333333333331</v>
      </c>
      <c r="M7" s="31">
        <v>3</v>
      </c>
      <c r="N7" s="30">
        <v>134</v>
      </c>
      <c r="O7" s="31">
        <v>1</v>
      </c>
    </row>
    <row r="8" spans="1:15" ht="12" x14ac:dyDescent="0.2">
      <c r="A8" s="36" t="s">
        <v>569</v>
      </c>
      <c r="B8" s="25">
        <v>0</v>
      </c>
      <c r="C8" s="26">
        <v>2</v>
      </c>
      <c r="D8" s="25">
        <v>0</v>
      </c>
      <c r="E8" s="26">
        <v>0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180</v>
      </c>
      <c r="O8" s="31">
        <v>1</v>
      </c>
    </row>
    <row r="9" spans="1:15" ht="12" x14ac:dyDescent="0.2">
      <c r="A9" s="36" t="s">
        <v>570</v>
      </c>
      <c r="B9" s="25">
        <v>0.49675324675324684</v>
      </c>
      <c r="C9" s="26">
        <v>308</v>
      </c>
      <c r="D9" s="25">
        <v>0.84745762711864392</v>
      </c>
      <c r="E9" s="26">
        <v>177</v>
      </c>
      <c r="F9" s="25">
        <v>8.9090909090909101</v>
      </c>
      <c r="G9" s="26">
        <v>11</v>
      </c>
      <c r="H9" s="25">
        <v>0.58429561200923774</v>
      </c>
      <c r="I9" s="26">
        <v>433</v>
      </c>
      <c r="J9" s="30">
        <v>1.9129511677282389</v>
      </c>
      <c r="K9" s="31">
        <v>471</v>
      </c>
      <c r="L9" s="30">
        <v>1.9839679358717426</v>
      </c>
      <c r="M9" s="31">
        <v>499</v>
      </c>
      <c r="N9" s="30">
        <v>4.2082514734774072</v>
      </c>
      <c r="O9" s="31">
        <v>509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0</v>
      </c>
      <c r="C11" s="26">
        <v>5</v>
      </c>
      <c r="D11" s="25">
        <v>0</v>
      </c>
      <c r="E11" s="26">
        <v>5</v>
      </c>
      <c r="F11" s="25">
        <v>0</v>
      </c>
      <c r="G11" s="26">
        <v>0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1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70</v>
      </c>
      <c r="C12" s="26">
        <v>5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180</v>
      </c>
      <c r="O12" s="31">
        <v>1</v>
      </c>
    </row>
    <row r="13" spans="1:15" ht="12" x14ac:dyDescent="0.2">
      <c r="A13" s="36" t="s">
        <v>573</v>
      </c>
      <c r="B13" s="25">
        <v>90.25</v>
      </c>
      <c r="C13" s="26">
        <v>12</v>
      </c>
      <c r="D13" s="25">
        <v>1.6666666666666667</v>
      </c>
      <c r="E13" s="26">
        <v>6</v>
      </c>
      <c r="F13" s="25">
        <v>5</v>
      </c>
      <c r="G13" s="26">
        <v>10</v>
      </c>
      <c r="H13" s="25">
        <v>71.8</v>
      </c>
      <c r="I13" s="26">
        <v>5</v>
      </c>
      <c r="J13" s="30">
        <v>114.75</v>
      </c>
      <c r="K13" s="31">
        <v>4</v>
      </c>
      <c r="L13" s="30">
        <v>60.999999999999993</v>
      </c>
      <c r="M13" s="31">
        <v>9</v>
      </c>
      <c r="N13" s="30">
        <v>42.454545454545453</v>
      </c>
      <c r="O13" s="31">
        <v>11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4.887905604719764</v>
      </c>
      <c r="C15" s="33">
        <v>339</v>
      </c>
      <c r="D15" s="32">
        <v>1.9451697127937337</v>
      </c>
      <c r="E15" s="33">
        <v>383</v>
      </c>
      <c r="F15" s="32">
        <v>0.85175202156334284</v>
      </c>
      <c r="G15" s="33">
        <v>371</v>
      </c>
      <c r="H15" s="32">
        <v>1.8542141230068321</v>
      </c>
      <c r="I15" s="33">
        <v>439</v>
      </c>
      <c r="J15" s="32">
        <v>3.2083333333333353</v>
      </c>
      <c r="K15" s="33">
        <v>480</v>
      </c>
      <c r="L15" s="32">
        <v>3.0078125000000022</v>
      </c>
      <c r="M15" s="33">
        <v>512</v>
      </c>
      <c r="N15" s="32">
        <v>5.9217557251908408</v>
      </c>
      <c r="O15" s="33">
        <v>524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381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1</v>
      </c>
      <c r="L5" s="28">
        <v>18.25</v>
      </c>
      <c r="M5" s="29">
        <v>4</v>
      </c>
      <c r="N5" s="28">
        <v>18</v>
      </c>
      <c r="O5" s="29">
        <v>5</v>
      </c>
    </row>
    <row r="6" spans="1:15" ht="12" x14ac:dyDescent="0.2">
      <c r="A6" s="36" t="s">
        <v>567</v>
      </c>
      <c r="B6" s="25">
        <v>8.9621621621621568</v>
      </c>
      <c r="C6" s="26">
        <v>185</v>
      </c>
      <c r="D6" s="25">
        <v>0.80817610062893097</v>
      </c>
      <c r="E6" s="26">
        <v>318</v>
      </c>
      <c r="F6" s="25">
        <v>4.5738636363636331</v>
      </c>
      <c r="G6" s="26">
        <v>176</v>
      </c>
      <c r="H6" s="25">
        <v>126.53846153846153</v>
      </c>
      <c r="I6" s="26">
        <v>26</v>
      </c>
      <c r="J6" s="30">
        <v>73.851851851851862</v>
      </c>
      <c r="K6" s="31">
        <v>27</v>
      </c>
      <c r="L6" s="30">
        <v>5.5555555555555571</v>
      </c>
      <c r="M6" s="31">
        <v>27</v>
      </c>
      <c r="N6" s="30">
        <v>1.0370370370370374</v>
      </c>
      <c r="O6" s="31">
        <v>27</v>
      </c>
    </row>
    <row r="7" spans="1:15" ht="12" x14ac:dyDescent="0.2">
      <c r="A7" s="36" t="s">
        <v>568</v>
      </c>
      <c r="B7" s="25">
        <v>2.2352941176470589</v>
      </c>
      <c r="C7" s="26">
        <v>17</v>
      </c>
      <c r="D7" s="25">
        <v>51.000000000000007</v>
      </c>
      <c r="E7" s="26">
        <v>17</v>
      </c>
      <c r="F7" s="25">
        <v>69.874999999999986</v>
      </c>
      <c r="G7" s="26">
        <v>16</v>
      </c>
      <c r="H7" s="25">
        <v>14.066666666666665</v>
      </c>
      <c r="I7" s="26">
        <v>30</v>
      </c>
      <c r="J7" s="30">
        <v>2.1748633879781418</v>
      </c>
      <c r="K7" s="31">
        <v>183</v>
      </c>
      <c r="L7" s="30">
        <v>3.9296296296296336</v>
      </c>
      <c r="M7" s="31">
        <v>270</v>
      </c>
      <c r="N7" s="30">
        <v>6.597826086956518</v>
      </c>
      <c r="O7" s="31">
        <v>184</v>
      </c>
    </row>
    <row r="8" spans="1:15" ht="12" x14ac:dyDescent="0.2">
      <c r="A8" s="36" t="s">
        <v>569</v>
      </c>
      <c r="B8" s="25">
        <v>25.999999999999996</v>
      </c>
      <c r="C8" s="26">
        <v>45</v>
      </c>
      <c r="D8" s="25">
        <v>51.694444444444457</v>
      </c>
      <c r="E8" s="26">
        <v>36</v>
      </c>
      <c r="F8" s="25">
        <v>35.675000000000004</v>
      </c>
      <c r="G8" s="26">
        <v>40</v>
      </c>
      <c r="H8" s="25">
        <v>36.521739130434781</v>
      </c>
      <c r="I8" s="26">
        <v>46</v>
      </c>
      <c r="J8" s="30">
        <v>57.73684210526315</v>
      </c>
      <c r="K8" s="31">
        <v>57</v>
      </c>
      <c r="L8" s="30">
        <v>56.616666666666667</v>
      </c>
      <c r="M8" s="31">
        <v>60</v>
      </c>
      <c r="N8" s="30">
        <v>98.049382716049394</v>
      </c>
      <c r="O8" s="31">
        <v>81</v>
      </c>
    </row>
    <row r="9" spans="1:15" ht="12" x14ac:dyDescent="0.2">
      <c r="A9" s="36" t="s">
        <v>570</v>
      </c>
      <c r="B9" s="25">
        <v>11.799019607843137</v>
      </c>
      <c r="C9" s="26">
        <v>204</v>
      </c>
      <c r="D9" s="25">
        <v>26.470833333333331</v>
      </c>
      <c r="E9" s="26">
        <v>240</v>
      </c>
      <c r="F9" s="25">
        <v>16.532407407407405</v>
      </c>
      <c r="G9" s="26">
        <v>216</v>
      </c>
      <c r="H9" s="25">
        <v>11.157446808510638</v>
      </c>
      <c r="I9" s="26">
        <v>235</v>
      </c>
      <c r="J9" s="30">
        <v>11.94979079497908</v>
      </c>
      <c r="K9" s="31">
        <v>239</v>
      </c>
      <c r="L9" s="30">
        <v>16.840336134453786</v>
      </c>
      <c r="M9" s="31">
        <v>357</v>
      </c>
      <c r="N9" s="30">
        <v>6.9543568464730301</v>
      </c>
      <c r="O9" s="31">
        <v>482</v>
      </c>
    </row>
    <row r="10" spans="1:15" ht="12" x14ac:dyDescent="0.2">
      <c r="A10" s="36" t="s">
        <v>571</v>
      </c>
      <c r="B10" s="25">
        <v>38.25</v>
      </c>
      <c r="C10" s="26">
        <v>8</v>
      </c>
      <c r="D10" s="25">
        <v>0</v>
      </c>
      <c r="E10" s="26">
        <v>0</v>
      </c>
      <c r="F10" s="25">
        <v>77.333333333333329</v>
      </c>
      <c r="G10" s="26">
        <v>3</v>
      </c>
      <c r="H10" s="25">
        <v>67.111111111111114</v>
      </c>
      <c r="I10" s="26">
        <v>9</v>
      </c>
      <c r="J10" s="30">
        <v>30.63636363636364</v>
      </c>
      <c r="K10" s="31">
        <v>11</v>
      </c>
      <c r="L10" s="30">
        <v>50.2</v>
      </c>
      <c r="M10" s="31">
        <v>5</v>
      </c>
      <c r="N10" s="30">
        <v>24.333333333333332</v>
      </c>
      <c r="O10" s="31">
        <v>6</v>
      </c>
    </row>
    <row r="11" spans="1:15" ht="12" x14ac:dyDescent="0.2">
      <c r="A11" s="36" t="s">
        <v>554</v>
      </c>
      <c r="B11" s="25">
        <v>2.53968253968254</v>
      </c>
      <c r="C11" s="26">
        <v>63</v>
      </c>
      <c r="D11" s="25">
        <v>12.030303030303031</v>
      </c>
      <c r="E11" s="26">
        <v>33</v>
      </c>
      <c r="F11" s="25">
        <v>27.870967741935484</v>
      </c>
      <c r="G11" s="26">
        <v>31</v>
      </c>
      <c r="H11" s="25">
        <v>20.510204081632654</v>
      </c>
      <c r="I11" s="26">
        <v>49</v>
      </c>
      <c r="J11" s="30">
        <v>7.7552447552447559</v>
      </c>
      <c r="K11" s="31">
        <v>143</v>
      </c>
      <c r="L11" s="30">
        <v>2.901098901098901</v>
      </c>
      <c r="M11" s="31">
        <v>182</v>
      </c>
      <c r="N11" s="30">
        <v>13.097142857142858</v>
      </c>
      <c r="O11" s="31">
        <v>175</v>
      </c>
    </row>
    <row r="12" spans="1:15" ht="12" x14ac:dyDescent="0.2">
      <c r="A12" s="36" t="s">
        <v>572</v>
      </c>
      <c r="B12" s="25">
        <v>35.833333333333336</v>
      </c>
      <c r="C12" s="26">
        <v>12</v>
      </c>
      <c r="D12" s="25">
        <v>66.066666666666677</v>
      </c>
      <c r="E12" s="26">
        <v>15</v>
      </c>
      <c r="F12" s="25">
        <v>39.666666666666657</v>
      </c>
      <c r="G12" s="26">
        <v>12</v>
      </c>
      <c r="H12" s="25">
        <v>57.318181818181827</v>
      </c>
      <c r="I12" s="26">
        <v>22</v>
      </c>
      <c r="J12" s="30">
        <v>21.689655172413786</v>
      </c>
      <c r="K12" s="31">
        <v>29</v>
      </c>
      <c r="L12" s="30">
        <v>17.868421052631582</v>
      </c>
      <c r="M12" s="31">
        <v>38</v>
      </c>
      <c r="N12" s="30">
        <v>29.489795918367349</v>
      </c>
      <c r="O12" s="31">
        <v>245</v>
      </c>
    </row>
    <row r="13" spans="1:15" ht="12" x14ac:dyDescent="0.2">
      <c r="A13" s="36" t="s">
        <v>573</v>
      </c>
      <c r="B13" s="25">
        <v>6.8165322580645187</v>
      </c>
      <c r="C13" s="26">
        <v>496</v>
      </c>
      <c r="D13" s="25">
        <v>5.3722222222222218</v>
      </c>
      <c r="E13" s="26">
        <v>540</v>
      </c>
      <c r="F13" s="25">
        <v>4.4145833333333364</v>
      </c>
      <c r="G13" s="26">
        <v>480</v>
      </c>
      <c r="H13" s="25">
        <v>6.9629101283880166</v>
      </c>
      <c r="I13" s="26">
        <v>701</v>
      </c>
      <c r="J13" s="30">
        <v>11.59408033826638</v>
      </c>
      <c r="K13" s="31">
        <v>473</v>
      </c>
      <c r="L13" s="30">
        <v>19.650273224043712</v>
      </c>
      <c r="M13" s="31">
        <v>366</v>
      </c>
      <c r="N13" s="30">
        <v>31.041284403669728</v>
      </c>
      <c r="O13" s="31">
        <v>436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9.2718446601941515</v>
      </c>
      <c r="C15" s="33">
        <v>1030</v>
      </c>
      <c r="D15" s="32">
        <v>11.365304420350288</v>
      </c>
      <c r="E15" s="33">
        <v>1199</v>
      </c>
      <c r="F15" s="32">
        <v>10.895277207392194</v>
      </c>
      <c r="G15" s="33">
        <v>974</v>
      </c>
      <c r="H15" s="32">
        <v>14.101073345259373</v>
      </c>
      <c r="I15" s="33">
        <v>1118</v>
      </c>
      <c r="J15" s="32">
        <v>13.841788478073948</v>
      </c>
      <c r="K15" s="33">
        <v>1163</v>
      </c>
      <c r="L15" s="32">
        <v>14.776928953399546</v>
      </c>
      <c r="M15" s="33">
        <v>1309</v>
      </c>
      <c r="N15" s="32">
        <v>21.829981718464342</v>
      </c>
      <c r="O15" s="33">
        <v>1641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383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9</v>
      </c>
      <c r="C6" s="26">
        <v>9</v>
      </c>
      <c r="D6" s="25">
        <v>10.227272727272728</v>
      </c>
      <c r="E6" s="26">
        <v>22</v>
      </c>
      <c r="F6" s="25">
        <v>15.430555555555555</v>
      </c>
      <c r="G6" s="26">
        <v>72</v>
      </c>
      <c r="H6" s="25">
        <v>4.873239436619718</v>
      </c>
      <c r="I6" s="26">
        <v>71</v>
      </c>
      <c r="J6" s="30">
        <v>9.7615384615384606</v>
      </c>
      <c r="K6" s="31">
        <v>130</v>
      </c>
      <c r="L6" s="30">
        <v>8.0322580645161281</v>
      </c>
      <c r="M6" s="31">
        <v>31</v>
      </c>
      <c r="N6" s="30">
        <v>17.60526315789474</v>
      </c>
      <c r="O6" s="31">
        <v>38</v>
      </c>
    </row>
    <row r="7" spans="1:15" ht="12" x14ac:dyDescent="0.2">
      <c r="A7" s="36" t="s">
        <v>568</v>
      </c>
      <c r="B7" s="25">
        <v>46.600000000000009</v>
      </c>
      <c r="C7" s="26">
        <v>10</v>
      </c>
      <c r="D7" s="25">
        <v>15.96296296296296</v>
      </c>
      <c r="E7" s="26">
        <v>27</v>
      </c>
      <c r="F7" s="25">
        <v>18.499999999999996</v>
      </c>
      <c r="G7" s="26">
        <v>46</v>
      </c>
      <c r="H7" s="25">
        <v>7.2894736842105248</v>
      </c>
      <c r="I7" s="26">
        <v>38</v>
      </c>
      <c r="J7" s="30">
        <v>13.045454545454545</v>
      </c>
      <c r="K7" s="31">
        <v>44</v>
      </c>
      <c r="L7" s="30">
        <v>20.222222222222221</v>
      </c>
      <c r="M7" s="31">
        <v>9</v>
      </c>
      <c r="N7" s="30">
        <v>7.7058823529411766</v>
      </c>
      <c r="O7" s="31">
        <v>17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0</v>
      </c>
      <c r="F8" s="25">
        <v>0</v>
      </c>
      <c r="G8" s="26">
        <v>0</v>
      </c>
      <c r="H8" s="25">
        <v>90</v>
      </c>
      <c r="I8" s="26">
        <v>2</v>
      </c>
      <c r="J8" s="30">
        <v>0</v>
      </c>
      <c r="K8" s="31">
        <v>2</v>
      </c>
      <c r="L8" s="30">
        <v>60</v>
      </c>
      <c r="M8" s="31">
        <v>3</v>
      </c>
      <c r="N8" s="30">
        <v>0</v>
      </c>
      <c r="O8" s="31">
        <v>2</v>
      </c>
    </row>
    <row r="9" spans="1:15" ht="12" x14ac:dyDescent="0.2">
      <c r="A9" s="36" t="s">
        <v>570</v>
      </c>
      <c r="B9" s="25">
        <v>42.047619047619044</v>
      </c>
      <c r="C9" s="26">
        <v>63</v>
      </c>
      <c r="D9" s="25">
        <v>39.111111111111107</v>
      </c>
      <c r="E9" s="26">
        <v>72</v>
      </c>
      <c r="F9" s="25">
        <v>21.688524590163937</v>
      </c>
      <c r="G9" s="26">
        <v>122</v>
      </c>
      <c r="H9" s="25">
        <v>18.981132075471681</v>
      </c>
      <c r="I9" s="26">
        <v>106</v>
      </c>
      <c r="J9" s="30">
        <v>17.088888888888892</v>
      </c>
      <c r="K9" s="31">
        <v>90</v>
      </c>
      <c r="L9" s="30">
        <v>13.111111111111112</v>
      </c>
      <c r="M9" s="31">
        <v>99</v>
      </c>
      <c r="N9" s="30">
        <v>5.6183206106870207</v>
      </c>
      <c r="O9" s="31">
        <v>131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2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226.07142857142856</v>
      </c>
      <c r="C11" s="26">
        <v>14</v>
      </c>
      <c r="D11" s="25">
        <v>25.562499999999996</v>
      </c>
      <c r="E11" s="26">
        <v>16</v>
      </c>
      <c r="F11" s="25">
        <v>0</v>
      </c>
      <c r="G11" s="26">
        <v>6</v>
      </c>
      <c r="H11" s="25">
        <v>0</v>
      </c>
      <c r="I11" s="26">
        <v>11</v>
      </c>
      <c r="J11" s="30">
        <v>17.296296296296298</v>
      </c>
      <c r="K11" s="31">
        <v>27</v>
      </c>
      <c r="L11" s="30">
        <v>0</v>
      </c>
      <c r="M11" s="31">
        <v>18</v>
      </c>
      <c r="N11" s="30">
        <v>0</v>
      </c>
      <c r="O11" s="31">
        <v>11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31.666666666666668</v>
      </c>
      <c r="E12" s="26">
        <v>3</v>
      </c>
      <c r="F12" s="25">
        <v>45</v>
      </c>
      <c r="G12" s="26">
        <v>2</v>
      </c>
      <c r="H12" s="25">
        <v>0</v>
      </c>
      <c r="I12" s="26">
        <v>3</v>
      </c>
      <c r="J12" s="30">
        <v>48</v>
      </c>
      <c r="K12" s="31">
        <v>6</v>
      </c>
      <c r="L12" s="30">
        <v>0.57142857142857151</v>
      </c>
      <c r="M12" s="31">
        <v>7</v>
      </c>
      <c r="N12" s="30">
        <v>98.5</v>
      </c>
      <c r="O12" s="31">
        <v>8</v>
      </c>
    </row>
    <row r="13" spans="1:15" ht="12" x14ac:dyDescent="0.2">
      <c r="A13" s="36" t="s">
        <v>573</v>
      </c>
      <c r="B13" s="25">
        <v>127.65217391304347</v>
      </c>
      <c r="C13" s="26">
        <v>23</v>
      </c>
      <c r="D13" s="25">
        <v>23.882352941176467</v>
      </c>
      <c r="E13" s="26">
        <v>34</v>
      </c>
      <c r="F13" s="25">
        <v>54.953488372092998</v>
      </c>
      <c r="G13" s="26">
        <v>43</v>
      </c>
      <c r="H13" s="25">
        <v>15.655172413793101</v>
      </c>
      <c r="I13" s="26">
        <v>58</v>
      </c>
      <c r="J13" s="30">
        <v>30.637931034482765</v>
      </c>
      <c r="K13" s="31">
        <v>58</v>
      </c>
      <c r="L13" s="30">
        <v>23.604651162790699</v>
      </c>
      <c r="M13" s="31">
        <v>43</v>
      </c>
      <c r="N13" s="30">
        <v>31.294117647058822</v>
      </c>
      <c r="O13" s="31">
        <v>34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76.204918032786821</v>
      </c>
      <c r="C15" s="33">
        <v>122</v>
      </c>
      <c r="D15" s="32">
        <v>27.517241379310331</v>
      </c>
      <c r="E15" s="33">
        <v>174</v>
      </c>
      <c r="F15" s="32">
        <v>24.264604810996545</v>
      </c>
      <c r="G15" s="33">
        <v>291</v>
      </c>
      <c r="H15" s="32">
        <v>12.793814432989695</v>
      </c>
      <c r="I15" s="33">
        <v>291</v>
      </c>
      <c r="J15" s="32">
        <v>16.516759776536333</v>
      </c>
      <c r="K15" s="33">
        <v>358</v>
      </c>
      <c r="L15" s="32">
        <v>13.942857142857145</v>
      </c>
      <c r="M15" s="33">
        <v>210</v>
      </c>
      <c r="N15" s="32">
        <v>14.058091286307056</v>
      </c>
      <c r="O15" s="33">
        <v>241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385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70.928571428571431</v>
      </c>
      <c r="C5" s="24">
        <v>14</v>
      </c>
      <c r="D5" s="23">
        <v>154.36000000000001</v>
      </c>
      <c r="E5" s="24">
        <v>25</v>
      </c>
      <c r="F5" s="23">
        <v>118.88888888888889</v>
      </c>
      <c r="G5" s="24">
        <v>27</v>
      </c>
      <c r="H5" s="23">
        <v>44.884615384615387</v>
      </c>
      <c r="I5" s="24">
        <v>26</v>
      </c>
      <c r="J5" s="28">
        <v>288.42857142857144</v>
      </c>
      <c r="K5" s="29">
        <v>14</v>
      </c>
      <c r="L5" s="28">
        <v>92.307692307692307</v>
      </c>
      <c r="M5" s="29">
        <v>13</v>
      </c>
      <c r="N5" s="28">
        <v>110.07692307692308</v>
      </c>
      <c r="O5" s="29">
        <v>13</v>
      </c>
    </row>
    <row r="6" spans="1:15" ht="12" x14ac:dyDescent="0.2">
      <c r="A6" s="36" t="s">
        <v>567</v>
      </c>
      <c r="B6" s="25">
        <v>42.228252194732654</v>
      </c>
      <c r="C6" s="26">
        <v>1253</v>
      </c>
      <c r="D6" s="25">
        <v>33.168977469670679</v>
      </c>
      <c r="E6" s="26">
        <v>1154</v>
      </c>
      <c r="F6" s="25">
        <v>104.28325612177369</v>
      </c>
      <c r="G6" s="26">
        <v>1511</v>
      </c>
      <c r="H6" s="25">
        <v>114.98326100433978</v>
      </c>
      <c r="I6" s="26">
        <v>1613</v>
      </c>
      <c r="J6" s="30">
        <v>102.47368421052649</v>
      </c>
      <c r="K6" s="31">
        <v>1767</v>
      </c>
      <c r="L6" s="30">
        <v>73.423924449107957</v>
      </c>
      <c r="M6" s="31">
        <v>1906</v>
      </c>
      <c r="N6" s="30">
        <v>65.844238281249972</v>
      </c>
      <c r="O6" s="31">
        <v>2048</v>
      </c>
    </row>
    <row r="7" spans="1:15" ht="12" x14ac:dyDescent="0.2">
      <c r="A7" s="36" t="s">
        <v>568</v>
      </c>
      <c r="B7" s="25">
        <v>47.830484330484289</v>
      </c>
      <c r="C7" s="26">
        <v>702</v>
      </c>
      <c r="D7" s="25">
        <v>31.230889235569414</v>
      </c>
      <c r="E7" s="26">
        <v>641</v>
      </c>
      <c r="F7" s="25">
        <v>30.120503597122287</v>
      </c>
      <c r="G7" s="26">
        <v>556</v>
      </c>
      <c r="H7" s="25">
        <v>51.236180904522591</v>
      </c>
      <c r="I7" s="26">
        <v>597</v>
      </c>
      <c r="J7" s="30">
        <v>44.509116409537143</v>
      </c>
      <c r="K7" s="31">
        <v>713</v>
      </c>
      <c r="L7" s="30">
        <v>43.224250325945256</v>
      </c>
      <c r="M7" s="31">
        <v>767</v>
      </c>
      <c r="N7" s="30">
        <v>36.567567567567544</v>
      </c>
      <c r="O7" s="31">
        <v>703</v>
      </c>
    </row>
    <row r="8" spans="1:15" ht="12" x14ac:dyDescent="0.2">
      <c r="A8" s="36" t="s">
        <v>569</v>
      </c>
      <c r="B8" s="25">
        <v>57.51376146788995</v>
      </c>
      <c r="C8" s="26">
        <v>436</v>
      </c>
      <c r="D8" s="25">
        <v>59.624605678233443</v>
      </c>
      <c r="E8" s="26">
        <v>317</v>
      </c>
      <c r="F8" s="25">
        <v>62.620289855072485</v>
      </c>
      <c r="G8" s="26">
        <v>345</v>
      </c>
      <c r="H8" s="25">
        <v>52.388324873096465</v>
      </c>
      <c r="I8" s="26">
        <v>394</v>
      </c>
      <c r="J8" s="30">
        <v>75.568493150684901</v>
      </c>
      <c r="K8" s="31">
        <v>438</v>
      </c>
      <c r="L8" s="30">
        <v>50.410087719298289</v>
      </c>
      <c r="M8" s="31">
        <v>456</v>
      </c>
      <c r="N8" s="30">
        <v>63.075566750629747</v>
      </c>
      <c r="O8" s="31">
        <v>397</v>
      </c>
    </row>
    <row r="9" spans="1:15" ht="12" x14ac:dyDescent="0.2">
      <c r="A9" s="36" t="s">
        <v>570</v>
      </c>
      <c r="B9" s="25">
        <v>35.713279678068297</v>
      </c>
      <c r="C9" s="26">
        <v>4970</v>
      </c>
      <c r="D9" s="25">
        <v>29.482519049753424</v>
      </c>
      <c r="E9" s="26">
        <v>4462</v>
      </c>
      <c r="F9" s="25">
        <v>22.820830615351181</v>
      </c>
      <c r="G9" s="26">
        <v>4599</v>
      </c>
      <c r="H9" s="25">
        <v>29.015431510763889</v>
      </c>
      <c r="I9" s="26">
        <v>5249</v>
      </c>
      <c r="J9" s="30">
        <v>28.486078886310867</v>
      </c>
      <c r="K9" s="31">
        <v>6034</v>
      </c>
      <c r="L9" s="30">
        <v>28.491421375728077</v>
      </c>
      <c r="M9" s="31">
        <v>6353</v>
      </c>
      <c r="N9" s="30">
        <v>25.048432163924243</v>
      </c>
      <c r="O9" s="31">
        <v>6442</v>
      </c>
    </row>
    <row r="10" spans="1:15" ht="12" x14ac:dyDescent="0.2">
      <c r="A10" s="36" t="s">
        <v>571</v>
      </c>
      <c r="B10" s="25">
        <v>9.4782608695652186</v>
      </c>
      <c r="C10" s="26">
        <v>23</v>
      </c>
      <c r="D10" s="25">
        <v>43.428571428571423</v>
      </c>
      <c r="E10" s="26">
        <v>7</v>
      </c>
      <c r="F10" s="25">
        <v>72</v>
      </c>
      <c r="G10" s="26">
        <v>10</v>
      </c>
      <c r="H10" s="25">
        <v>90</v>
      </c>
      <c r="I10" s="26">
        <v>4</v>
      </c>
      <c r="J10" s="30">
        <v>33.333333333333336</v>
      </c>
      <c r="K10" s="31">
        <v>6</v>
      </c>
      <c r="L10" s="30">
        <v>0</v>
      </c>
      <c r="M10" s="31">
        <v>3</v>
      </c>
      <c r="N10" s="30">
        <v>3.2</v>
      </c>
      <c r="O10" s="31">
        <v>5</v>
      </c>
    </row>
    <row r="11" spans="1:15" ht="12" x14ac:dyDescent="0.2">
      <c r="A11" s="36" t="s">
        <v>554</v>
      </c>
      <c r="B11" s="25">
        <v>51.539473684210527</v>
      </c>
      <c r="C11" s="26">
        <v>1140</v>
      </c>
      <c r="D11" s="25">
        <v>47.417177914110397</v>
      </c>
      <c r="E11" s="26">
        <v>978</v>
      </c>
      <c r="F11" s="25">
        <v>31.430995475113082</v>
      </c>
      <c r="G11" s="26">
        <v>884</v>
      </c>
      <c r="H11" s="25">
        <v>25.581455805892531</v>
      </c>
      <c r="I11" s="26">
        <v>1154</v>
      </c>
      <c r="J11" s="30">
        <v>34.385764499121244</v>
      </c>
      <c r="K11" s="31">
        <v>1138</v>
      </c>
      <c r="L11" s="30">
        <v>36.252892561983508</v>
      </c>
      <c r="M11" s="31">
        <v>1210</v>
      </c>
      <c r="N11" s="30">
        <v>29.464492753623148</v>
      </c>
      <c r="O11" s="31">
        <v>1380</v>
      </c>
    </row>
    <row r="12" spans="1:15" ht="12" x14ac:dyDescent="0.2">
      <c r="A12" s="36" t="s">
        <v>572</v>
      </c>
      <c r="B12" s="25">
        <v>42.918918918918912</v>
      </c>
      <c r="C12" s="26">
        <v>296</v>
      </c>
      <c r="D12" s="25">
        <v>37.082191780821908</v>
      </c>
      <c r="E12" s="26">
        <v>219</v>
      </c>
      <c r="F12" s="25">
        <v>30.926940639269414</v>
      </c>
      <c r="G12" s="26">
        <v>219</v>
      </c>
      <c r="H12" s="25">
        <v>26.226277372262782</v>
      </c>
      <c r="I12" s="26">
        <v>274</v>
      </c>
      <c r="J12" s="30">
        <v>17.584362139917705</v>
      </c>
      <c r="K12" s="31">
        <v>486</v>
      </c>
      <c r="L12" s="30">
        <v>10.636690647482011</v>
      </c>
      <c r="M12" s="31">
        <v>834</v>
      </c>
      <c r="N12" s="30">
        <v>16.975720789074348</v>
      </c>
      <c r="O12" s="31">
        <v>659</v>
      </c>
    </row>
    <row r="13" spans="1:15" ht="12" x14ac:dyDescent="0.2">
      <c r="A13" s="36" t="s">
        <v>573</v>
      </c>
      <c r="B13" s="25">
        <v>21.720471281296057</v>
      </c>
      <c r="C13" s="26">
        <v>3395</v>
      </c>
      <c r="D13" s="25">
        <v>19.967883211678853</v>
      </c>
      <c r="E13" s="26">
        <v>3425</v>
      </c>
      <c r="F13" s="25">
        <v>14.433316557624574</v>
      </c>
      <c r="G13" s="26">
        <v>3974</v>
      </c>
      <c r="H13" s="25">
        <v>10.685121765601231</v>
      </c>
      <c r="I13" s="26">
        <v>5256</v>
      </c>
      <c r="J13" s="30">
        <v>12.652130426085259</v>
      </c>
      <c r="K13" s="31">
        <v>4999</v>
      </c>
      <c r="L13" s="30">
        <v>10.448934837092734</v>
      </c>
      <c r="M13" s="31">
        <v>6384</v>
      </c>
      <c r="N13" s="30">
        <v>15.347879684418187</v>
      </c>
      <c r="O13" s="31">
        <v>4056</v>
      </c>
    </row>
    <row r="14" spans="1:15" ht="12" x14ac:dyDescent="0.2">
      <c r="A14" s="36" t="s">
        <v>574</v>
      </c>
      <c r="B14" s="25">
        <v>9.7142857142857135</v>
      </c>
      <c r="C14" s="26">
        <v>7</v>
      </c>
      <c r="D14" s="25">
        <v>0</v>
      </c>
      <c r="E14" s="26">
        <v>1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35.594883949002984</v>
      </c>
      <c r="C15" s="33">
        <v>12236</v>
      </c>
      <c r="D15" s="32">
        <v>29.904354795618218</v>
      </c>
      <c r="E15" s="33">
        <v>11229</v>
      </c>
      <c r="F15" s="32">
        <v>32.719340206185791</v>
      </c>
      <c r="G15" s="33">
        <v>12125</v>
      </c>
      <c r="H15" s="32">
        <v>33.184183428296784</v>
      </c>
      <c r="I15" s="33">
        <v>14567</v>
      </c>
      <c r="J15" s="32">
        <v>34.17460724591227</v>
      </c>
      <c r="K15" s="33">
        <v>15595</v>
      </c>
      <c r="L15" s="32">
        <v>27.766093941760531</v>
      </c>
      <c r="M15" s="33">
        <v>17926</v>
      </c>
      <c r="N15" s="32">
        <v>29.453289180411389</v>
      </c>
      <c r="O15" s="33">
        <v>15703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387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296.5</v>
      </c>
      <c r="C5" s="24">
        <v>6</v>
      </c>
      <c r="D5" s="23">
        <v>0</v>
      </c>
      <c r="E5" s="24">
        <v>1</v>
      </c>
      <c r="F5" s="23">
        <v>0</v>
      </c>
      <c r="G5" s="24">
        <v>2</v>
      </c>
      <c r="H5" s="23">
        <v>0</v>
      </c>
      <c r="I5" s="24">
        <v>2</v>
      </c>
      <c r="J5" s="28">
        <v>0</v>
      </c>
      <c r="K5" s="29">
        <v>0</v>
      </c>
      <c r="L5" s="28">
        <v>0</v>
      </c>
      <c r="M5" s="29">
        <v>4</v>
      </c>
      <c r="N5" s="28">
        <v>0</v>
      </c>
      <c r="O5" s="29">
        <v>3</v>
      </c>
    </row>
    <row r="6" spans="1:15" ht="12" x14ac:dyDescent="0.2">
      <c r="A6" s="36" t="s">
        <v>567</v>
      </c>
      <c r="B6" s="25">
        <v>58.411764705882348</v>
      </c>
      <c r="C6" s="26">
        <v>34</v>
      </c>
      <c r="D6" s="25">
        <v>14.475000000000001</v>
      </c>
      <c r="E6" s="26">
        <v>40</v>
      </c>
      <c r="F6" s="25">
        <v>23.111111111111114</v>
      </c>
      <c r="G6" s="26">
        <v>27</v>
      </c>
      <c r="H6" s="25">
        <v>24.333333333333336</v>
      </c>
      <c r="I6" s="26">
        <v>51</v>
      </c>
      <c r="J6" s="30">
        <v>51.972972972972975</v>
      </c>
      <c r="K6" s="31">
        <v>37</v>
      </c>
      <c r="L6" s="30">
        <v>50.08</v>
      </c>
      <c r="M6" s="31">
        <v>25</v>
      </c>
      <c r="N6" s="30">
        <v>101.4736842105263</v>
      </c>
      <c r="O6" s="31">
        <v>19</v>
      </c>
    </row>
    <row r="7" spans="1:15" ht="12" x14ac:dyDescent="0.2">
      <c r="A7" s="36" t="s">
        <v>568</v>
      </c>
      <c r="B7" s="25">
        <v>76.860000000000014</v>
      </c>
      <c r="C7" s="26">
        <v>50</v>
      </c>
      <c r="D7" s="25">
        <v>42.840909090909108</v>
      </c>
      <c r="E7" s="26">
        <v>44</v>
      </c>
      <c r="F7" s="25">
        <v>30.409638554216865</v>
      </c>
      <c r="G7" s="26">
        <v>83</v>
      </c>
      <c r="H7" s="25">
        <v>88.904761904761912</v>
      </c>
      <c r="I7" s="26">
        <v>63</v>
      </c>
      <c r="J7" s="30">
        <v>84.970588235294088</v>
      </c>
      <c r="K7" s="31">
        <v>102</v>
      </c>
      <c r="L7" s="30">
        <v>84.47794117647058</v>
      </c>
      <c r="M7" s="31">
        <v>136</v>
      </c>
      <c r="N7" s="30">
        <v>45.268292682926827</v>
      </c>
      <c r="O7" s="31">
        <v>82</v>
      </c>
    </row>
    <row r="8" spans="1:15" ht="12" x14ac:dyDescent="0.2">
      <c r="A8" s="36" t="s">
        <v>569</v>
      </c>
      <c r="B8" s="25">
        <v>72.211538461538453</v>
      </c>
      <c r="C8" s="26">
        <v>52</v>
      </c>
      <c r="D8" s="25">
        <v>73.62222222222222</v>
      </c>
      <c r="E8" s="26">
        <v>45</v>
      </c>
      <c r="F8" s="25">
        <v>72.179487179487182</v>
      </c>
      <c r="G8" s="26">
        <v>39</v>
      </c>
      <c r="H8" s="25">
        <v>148.85185185185185</v>
      </c>
      <c r="I8" s="26">
        <v>54</v>
      </c>
      <c r="J8" s="30">
        <v>48.228571428571414</v>
      </c>
      <c r="K8" s="31">
        <v>35</v>
      </c>
      <c r="L8" s="30">
        <v>134.08333333333334</v>
      </c>
      <c r="M8" s="31">
        <v>36</v>
      </c>
      <c r="N8" s="30">
        <v>61.139999999999993</v>
      </c>
      <c r="O8" s="31">
        <v>50</v>
      </c>
    </row>
    <row r="9" spans="1:15" ht="12" x14ac:dyDescent="0.2">
      <c r="A9" s="36" t="s">
        <v>570</v>
      </c>
      <c r="B9" s="25">
        <v>106.45398773006134</v>
      </c>
      <c r="C9" s="26">
        <v>163</v>
      </c>
      <c r="D9" s="25">
        <v>72.122807017543877</v>
      </c>
      <c r="E9" s="26">
        <v>114</v>
      </c>
      <c r="F9" s="25">
        <v>66.359649122806985</v>
      </c>
      <c r="G9" s="26">
        <v>114</v>
      </c>
      <c r="H9" s="25">
        <v>60.706349206349188</v>
      </c>
      <c r="I9" s="26">
        <v>126</v>
      </c>
      <c r="J9" s="30">
        <v>60.127272727272725</v>
      </c>
      <c r="K9" s="31">
        <v>220</v>
      </c>
      <c r="L9" s="30">
        <v>55.168831168831176</v>
      </c>
      <c r="M9" s="31">
        <v>231</v>
      </c>
      <c r="N9" s="30">
        <v>51.384146341463421</v>
      </c>
      <c r="O9" s="31">
        <v>328</v>
      </c>
    </row>
    <row r="10" spans="1:15" ht="12" x14ac:dyDescent="0.2">
      <c r="A10" s="36" t="s">
        <v>571</v>
      </c>
      <c r="B10" s="25">
        <v>0</v>
      </c>
      <c r="C10" s="26">
        <v>8</v>
      </c>
      <c r="D10" s="25">
        <v>0</v>
      </c>
      <c r="E10" s="26">
        <v>0</v>
      </c>
      <c r="F10" s="25">
        <v>0</v>
      </c>
      <c r="G10" s="26">
        <v>4</v>
      </c>
      <c r="H10" s="25">
        <v>0</v>
      </c>
      <c r="I10" s="26">
        <v>1</v>
      </c>
      <c r="J10" s="30">
        <v>60</v>
      </c>
      <c r="K10" s="31">
        <v>1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30.449781659388648</v>
      </c>
      <c r="C11" s="26">
        <v>229</v>
      </c>
      <c r="D11" s="25">
        <v>38.678048780487799</v>
      </c>
      <c r="E11" s="26">
        <v>205</v>
      </c>
      <c r="F11" s="25">
        <v>26.689243027888459</v>
      </c>
      <c r="G11" s="26">
        <v>251</v>
      </c>
      <c r="H11" s="25">
        <v>44.996453900709213</v>
      </c>
      <c r="I11" s="26">
        <v>282</v>
      </c>
      <c r="J11" s="30">
        <v>43.420664206642073</v>
      </c>
      <c r="K11" s="31">
        <v>271</v>
      </c>
      <c r="L11" s="30">
        <v>35.145669291338592</v>
      </c>
      <c r="M11" s="31">
        <v>254</v>
      </c>
      <c r="N11" s="30">
        <v>36.080291970802911</v>
      </c>
      <c r="O11" s="31">
        <v>274</v>
      </c>
    </row>
    <row r="12" spans="1:15" ht="12" x14ac:dyDescent="0.2">
      <c r="A12" s="36" t="s">
        <v>572</v>
      </c>
      <c r="B12" s="25">
        <v>49.194029850746247</v>
      </c>
      <c r="C12" s="26">
        <v>335</v>
      </c>
      <c r="D12" s="25">
        <v>81.194029850746276</v>
      </c>
      <c r="E12" s="26">
        <v>469</v>
      </c>
      <c r="F12" s="25">
        <v>32.362149532710298</v>
      </c>
      <c r="G12" s="26">
        <v>428</v>
      </c>
      <c r="H12" s="25">
        <v>35.60110294117645</v>
      </c>
      <c r="I12" s="26">
        <v>544</v>
      </c>
      <c r="J12" s="30">
        <v>33.797350993377478</v>
      </c>
      <c r="K12" s="31">
        <v>755</v>
      </c>
      <c r="L12" s="30">
        <v>40.41532258064521</v>
      </c>
      <c r="M12" s="31">
        <v>744</v>
      </c>
      <c r="N12" s="30">
        <v>50.077427821522328</v>
      </c>
      <c r="O12" s="31">
        <v>762</v>
      </c>
    </row>
    <row r="13" spans="1:15" ht="12" x14ac:dyDescent="0.2">
      <c r="A13" s="36" t="s">
        <v>573</v>
      </c>
      <c r="B13" s="25">
        <v>24.330882352941178</v>
      </c>
      <c r="C13" s="26">
        <v>408</v>
      </c>
      <c r="D13" s="25">
        <v>20.133757961783441</v>
      </c>
      <c r="E13" s="26">
        <v>314</v>
      </c>
      <c r="F13" s="25">
        <v>18.725490196078425</v>
      </c>
      <c r="G13" s="26">
        <v>204</v>
      </c>
      <c r="H13" s="25">
        <v>24.311965811965809</v>
      </c>
      <c r="I13" s="26">
        <v>234</v>
      </c>
      <c r="J13" s="30">
        <v>15.281345565749229</v>
      </c>
      <c r="K13" s="31">
        <v>327</v>
      </c>
      <c r="L13" s="30">
        <v>37.952662721893482</v>
      </c>
      <c r="M13" s="31">
        <v>169</v>
      </c>
      <c r="N13" s="30">
        <v>31.346590909090896</v>
      </c>
      <c r="O13" s="31">
        <v>176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48.322957198443589</v>
      </c>
      <c r="C15" s="33">
        <v>1285</v>
      </c>
      <c r="D15" s="32">
        <v>53.839285714285751</v>
      </c>
      <c r="E15" s="33">
        <v>1232</v>
      </c>
      <c r="F15" s="32">
        <v>32.897569444444464</v>
      </c>
      <c r="G15" s="33">
        <v>1152</v>
      </c>
      <c r="H15" s="32">
        <v>44.417096536477572</v>
      </c>
      <c r="I15" s="33">
        <v>1357</v>
      </c>
      <c r="J15" s="32">
        <v>38.8140732265447</v>
      </c>
      <c r="K15" s="33">
        <v>1748</v>
      </c>
      <c r="L15" s="32">
        <v>47.355847404627873</v>
      </c>
      <c r="M15" s="33">
        <v>1599</v>
      </c>
      <c r="N15" s="32">
        <v>46.674336283185895</v>
      </c>
      <c r="O15" s="33">
        <v>1695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389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0</v>
      </c>
      <c r="H5" s="23">
        <v>12.5</v>
      </c>
      <c r="I5" s="24">
        <v>2</v>
      </c>
      <c r="J5" s="28">
        <v>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5</v>
      </c>
      <c r="C6" s="26">
        <v>1</v>
      </c>
      <c r="D6" s="25">
        <v>0</v>
      </c>
      <c r="E6" s="26">
        <v>1</v>
      </c>
      <c r="F6" s="25">
        <v>240</v>
      </c>
      <c r="G6" s="26">
        <v>2</v>
      </c>
      <c r="H6" s="25">
        <v>0</v>
      </c>
      <c r="I6" s="26">
        <v>2</v>
      </c>
      <c r="J6" s="30">
        <v>0.66666666666666674</v>
      </c>
      <c r="K6" s="31">
        <v>6</v>
      </c>
      <c r="L6" s="30">
        <v>12.5</v>
      </c>
      <c r="M6" s="31">
        <v>4</v>
      </c>
      <c r="N6" s="30">
        <v>0</v>
      </c>
      <c r="O6" s="31">
        <v>2</v>
      </c>
    </row>
    <row r="7" spans="1:15" ht="12" x14ac:dyDescent="0.2">
      <c r="A7" s="36" t="s">
        <v>568</v>
      </c>
      <c r="B7" s="25">
        <v>79</v>
      </c>
      <c r="C7" s="26">
        <v>2</v>
      </c>
      <c r="D7" s="25">
        <v>7</v>
      </c>
      <c r="E7" s="26">
        <v>2</v>
      </c>
      <c r="F7" s="25">
        <v>2.2222222222222223</v>
      </c>
      <c r="G7" s="26">
        <v>9</v>
      </c>
      <c r="H7" s="25">
        <v>7.6000000000000005</v>
      </c>
      <c r="I7" s="26">
        <v>10</v>
      </c>
      <c r="J7" s="30">
        <v>12.625</v>
      </c>
      <c r="K7" s="31">
        <v>8</v>
      </c>
      <c r="L7" s="30">
        <v>3</v>
      </c>
      <c r="M7" s="31">
        <v>2</v>
      </c>
      <c r="N7" s="30">
        <v>10.666666666666668</v>
      </c>
      <c r="O7" s="31">
        <v>9</v>
      </c>
    </row>
    <row r="8" spans="1:15" ht="12" x14ac:dyDescent="0.2">
      <c r="A8" s="36" t="s">
        <v>569</v>
      </c>
      <c r="B8" s="25">
        <v>24.8</v>
      </c>
      <c r="C8" s="26">
        <v>15</v>
      </c>
      <c r="D8" s="25">
        <v>32.6</v>
      </c>
      <c r="E8" s="26">
        <v>5</v>
      </c>
      <c r="F8" s="25">
        <v>14.6</v>
      </c>
      <c r="G8" s="26">
        <v>10</v>
      </c>
      <c r="H8" s="25">
        <v>6.5714285714285712</v>
      </c>
      <c r="I8" s="26">
        <v>7</v>
      </c>
      <c r="J8" s="30">
        <v>0.55555555555555558</v>
      </c>
      <c r="K8" s="31">
        <v>9</v>
      </c>
      <c r="L8" s="30">
        <v>36.799999999999997</v>
      </c>
      <c r="M8" s="31">
        <v>5</v>
      </c>
      <c r="N8" s="30">
        <v>0.8</v>
      </c>
      <c r="O8" s="31">
        <v>5</v>
      </c>
    </row>
    <row r="9" spans="1:15" ht="12" x14ac:dyDescent="0.2">
      <c r="A9" s="36" t="s">
        <v>570</v>
      </c>
      <c r="B9" s="25">
        <v>31.166666666666654</v>
      </c>
      <c r="C9" s="26">
        <v>42</v>
      </c>
      <c r="D9" s="25">
        <v>63.230769230769241</v>
      </c>
      <c r="E9" s="26">
        <v>13</v>
      </c>
      <c r="F9" s="25">
        <v>95.692307692307693</v>
      </c>
      <c r="G9" s="26">
        <v>13</v>
      </c>
      <c r="H9" s="25">
        <v>48.472222222222207</v>
      </c>
      <c r="I9" s="26">
        <v>36</v>
      </c>
      <c r="J9" s="30">
        <v>40.176470588235297</v>
      </c>
      <c r="K9" s="31">
        <v>85</v>
      </c>
      <c r="L9" s="30">
        <v>40.220779220779221</v>
      </c>
      <c r="M9" s="31">
        <v>77</v>
      </c>
      <c r="N9" s="30">
        <v>32.350877192982459</v>
      </c>
      <c r="O9" s="31">
        <v>57</v>
      </c>
    </row>
    <row r="10" spans="1:15" ht="12" x14ac:dyDescent="0.2">
      <c r="A10" s="36" t="s">
        <v>571</v>
      </c>
      <c r="B10" s="25">
        <v>226.33333333333334</v>
      </c>
      <c r="C10" s="26">
        <v>3</v>
      </c>
      <c r="D10" s="25">
        <v>90.25</v>
      </c>
      <c r="E10" s="26">
        <v>4</v>
      </c>
      <c r="F10" s="25">
        <v>84</v>
      </c>
      <c r="G10" s="26">
        <v>8</v>
      </c>
      <c r="H10" s="25">
        <v>17.5</v>
      </c>
      <c r="I10" s="26">
        <v>4</v>
      </c>
      <c r="J10" s="30">
        <v>0</v>
      </c>
      <c r="K10" s="31">
        <v>3</v>
      </c>
      <c r="L10" s="30">
        <v>22.5</v>
      </c>
      <c r="M10" s="31">
        <v>8</v>
      </c>
      <c r="N10" s="30">
        <v>125.33333333333333</v>
      </c>
      <c r="O10" s="31">
        <v>9</v>
      </c>
    </row>
    <row r="11" spans="1:15" ht="12" x14ac:dyDescent="0.2">
      <c r="A11" s="36" t="s">
        <v>554</v>
      </c>
      <c r="B11" s="25">
        <v>2.5</v>
      </c>
      <c r="C11" s="26">
        <v>14</v>
      </c>
      <c r="D11" s="25">
        <v>0</v>
      </c>
      <c r="E11" s="26">
        <v>18</v>
      </c>
      <c r="F11" s="25">
        <v>0</v>
      </c>
      <c r="G11" s="26">
        <v>3</v>
      </c>
      <c r="H11" s="25">
        <v>0</v>
      </c>
      <c r="I11" s="26">
        <v>1</v>
      </c>
      <c r="J11" s="30">
        <v>0</v>
      </c>
      <c r="K11" s="31">
        <v>3</v>
      </c>
      <c r="L11" s="30">
        <v>0</v>
      </c>
      <c r="M11" s="31">
        <v>2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2</v>
      </c>
      <c r="D12" s="25">
        <v>0</v>
      </c>
      <c r="E12" s="26">
        <v>3</v>
      </c>
      <c r="F12" s="25">
        <v>0</v>
      </c>
      <c r="G12" s="26">
        <v>1</v>
      </c>
      <c r="H12" s="25">
        <v>0</v>
      </c>
      <c r="I12" s="26">
        <v>0</v>
      </c>
      <c r="J12" s="30">
        <v>0</v>
      </c>
      <c r="K12" s="31">
        <v>2</v>
      </c>
      <c r="L12" s="30">
        <v>7</v>
      </c>
      <c r="M12" s="31">
        <v>1</v>
      </c>
      <c r="N12" s="30">
        <v>7.5</v>
      </c>
      <c r="O12" s="31">
        <v>4</v>
      </c>
    </row>
    <row r="13" spans="1:15" ht="12" x14ac:dyDescent="0.2">
      <c r="A13" s="36" t="s">
        <v>573</v>
      </c>
      <c r="B13" s="25">
        <v>181.54999999999998</v>
      </c>
      <c r="C13" s="26">
        <v>20</v>
      </c>
      <c r="D13" s="25">
        <v>17.387096774193548</v>
      </c>
      <c r="E13" s="26">
        <v>31</v>
      </c>
      <c r="F13" s="25">
        <v>33.933333333333344</v>
      </c>
      <c r="G13" s="26">
        <v>30</v>
      </c>
      <c r="H13" s="25">
        <v>64.208333333333343</v>
      </c>
      <c r="I13" s="26">
        <v>24</v>
      </c>
      <c r="J13" s="30">
        <v>55.535714285714278</v>
      </c>
      <c r="K13" s="31">
        <v>28</v>
      </c>
      <c r="L13" s="30">
        <v>31.727272727272723</v>
      </c>
      <c r="M13" s="31">
        <v>22</v>
      </c>
      <c r="N13" s="30">
        <v>237.10526315789474</v>
      </c>
      <c r="O13" s="31">
        <v>19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62.515151515151537</v>
      </c>
      <c r="C15" s="33">
        <v>99</v>
      </c>
      <c r="D15" s="32">
        <v>24.346153846153843</v>
      </c>
      <c r="E15" s="33">
        <v>78</v>
      </c>
      <c r="F15" s="32">
        <v>47.105263157894754</v>
      </c>
      <c r="G15" s="33">
        <v>76</v>
      </c>
      <c r="H15" s="32">
        <v>40.732558139534881</v>
      </c>
      <c r="I15" s="33">
        <v>86</v>
      </c>
      <c r="J15" s="32">
        <v>35.034482758620697</v>
      </c>
      <c r="K15" s="33">
        <v>145</v>
      </c>
      <c r="L15" s="32">
        <v>34.892561983471069</v>
      </c>
      <c r="M15" s="33">
        <v>121</v>
      </c>
      <c r="N15" s="32">
        <v>71.764150943396231</v>
      </c>
      <c r="O15" s="33">
        <v>106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391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360</v>
      </c>
      <c r="E5" s="24">
        <v>1</v>
      </c>
      <c r="F5" s="23">
        <v>0</v>
      </c>
      <c r="G5" s="24">
        <v>2</v>
      </c>
      <c r="H5" s="23">
        <v>3.5</v>
      </c>
      <c r="I5" s="24">
        <v>4</v>
      </c>
      <c r="J5" s="28">
        <v>0</v>
      </c>
      <c r="K5" s="29">
        <v>1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19.050847457627121</v>
      </c>
      <c r="C6" s="26">
        <v>118</v>
      </c>
      <c r="D6" s="25">
        <v>36.582608695652155</v>
      </c>
      <c r="E6" s="26">
        <v>115</v>
      </c>
      <c r="F6" s="25">
        <v>48.758620689655181</v>
      </c>
      <c r="G6" s="26">
        <v>87</v>
      </c>
      <c r="H6" s="25">
        <v>36.523364485981318</v>
      </c>
      <c r="I6" s="26">
        <v>107</v>
      </c>
      <c r="J6" s="30">
        <v>13</v>
      </c>
      <c r="K6" s="31">
        <v>86</v>
      </c>
      <c r="L6" s="30">
        <v>4.9819819819819813</v>
      </c>
      <c r="M6" s="31">
        <v>111</v>
      </c>
      <c r="N6" s="30">
        <v>5.7241379310344822</v>
      </c>
      <c r="O6" s="31">
        <v>58</v>
      </c>
    </row>
    <row r="7" spans="1:15" ht="12" x14ac:dyDescent="0.2">
      <c r="A7" s="36" t="s">
        <v>568</v>
      </c>
      <c r="B7" s="25">
        <v>27.314285714285717</v>
      </c>
      <c r="C7" s="26">
        <v>35</v>
      </c>
      <c r="D7" s="25">
        <v>39.71428571428573</v>
      </c>
      <c r="E7" s="26">
        <v>35</v>
      </c>
      <c r="F7" s="25">
        <v>29.545454545454543</v>
      </c>
      <c r="G7" s="26">
        <v>44</v>
      </c>
      <c r="H7" s="25">
        <v>20.568421052631574</v>
      </c>
      <c r="I7" s="26">
        <v>95</v>
      </c>
      <c r="J7" s="30">
        <v>20.482352941176469</v>
      </c>
      <c r="K7" s="31">
        <v>85</v>
      </c>
      <c r="L7" s="30">
        <v>36.621951219512198</v>
      </c>
      <c r="M7" s="31">
        <v>82</v>
      </c>
      <c r="N7" s="30">
        <v>61.059523809523796</v>
      </c>
      <c r="O7" s="31">
        <v>84</v>
      </c>
    </row>
    <row r="8" spans="1:15" ht="12" x14ac:dyDescent="0.2">
      <c r="A8" s="36" t="s">
        <v>569</v>
      </c>
      <c r="B8" s="25">
        <v>13.477272727272728</v>
      </c>
      <c r="C8" s="26">
        <v>88</v>
      </c>
      <c r="D8" s="25">
        <v>21.354166666666668</v>
      </c>
      <c r="E8" s="26">
        <v>48</v>
      </c>
      <c r="F8" s="25">
        <v>18.650000000000002</v>
      </c>
      <c r="G8" s="26">
        <v>60</v>
      </c>
      <c r="H8" s="25">
        <v>49.478260869565233</v>
      </c>
      <c r="I8" s="26">
        <v>69</v>
      </c>
      <c r="J8" s="30">
        <v>11.138461538461542</v>
      </c>
      <c r="K8" s="31">
        <v>65</v>
      </c>
      <c r="L8" s="30">
        <v>18.155844155844157</v>
      </c>
      <c r="M8" s="31">
        <v>77</v>
      </c>
      <c r="N8" s="30">
        <v>32.925531914893611</v>
      </c>
      <c r="O8" s="31">
        <v>94</v>
      </c>
    </row>
    <row r="9" spans="1:15" ht="12" x14ac:dyDescent="0.2">
      <c r="A9" s="36" t="s">
        <v>570</v>
      </c>
      <c r="B9" s="25">
        <v>34.62471910112361</v>
      </c>
      <c r="C9" s="26">
        <v>445</v>
      </c>
      <c r="D9" s="25">
        <v>33.804878048780495</v>
      </c>
      <c r="E9" s="26">
        <v>451</v>
      </c>
      <c r="F9" s="25">
        <v>28.049479166666654</v>
      </c>
      <c r="G9" s="26">
        <v>384</v>
      </c>
      <c r="H9" s="25">
        <v>35.501052631578908</v>
      </c>
      <c r="I9" s="26">
        <v>475</v>
      </c>
      <c r="J9" s="30">
        <v>37.428571428571431</v>
      </c>
      <c r="K9" s="31">
        <v>525</v>
      </c>
      <c r="L9" s="30">
        <v>32.23839009287925</v>
      </c>
      <c r="M9" s="31">
        <v>646</v>
      </c>
      <c r="N9" s="30">
        <v>40.54263565891474</v>
      </c>
      <c r="O9" s="31">
        <v>516</v>
      </c>
    </row>
    <row r="10" spans="1:15" ht="12" x14ac:dyDescent="0.2">
      <c r="A10" s="36" t="s">
        <v>571</v>
      </c>
      <c r="B10" s="25">
        <v>9.379310344827589</v>
      </c>
      <c r="C10" s="26">
        <v>29</v>
      </c>
      <c r="D10" s="25">
        <v>0</v>
      </c>
      <c r="E10" s="26">
        <v>17</v>
      </c>
      <c r="F10" s="25">
        <v>0</v>
      </c>
      <c r="G10" s="26">
        <v>15</v>
      </c>
      <c r="H10" s="25">
        <v>0</v>
      </c>
      <c r="I10" s="26">
        <v>10</v>
      </c>
      <c r="J10" s="30">
        <v>61</v>
      </c>
      <c r="K10" s="31">
        <v>38</v>
      </c>
      <c r="L10" s="30">
        <v>65.296296296296291</v>
      </c>
      <c r="M10" s="31">
        <v>27</v>
      </c>
      <c r="N10" s="30">
        <v>49.403225806451609</v>
      </c>
      <c r="O10" s="31">
        <v>62</v>
      </c>
    </row>
    <row r="11" spans="1:15" ht="12" x14ac:dyDescent="0.2">
      <c r="A11" s="36" t="s">
        <v>554</v>
      </c>
      <c r="B11" s="25">
        <v>19.571428571428569</v>
      </c>
      <c r="C11" s="26">
        <v>28</v>
      </c>
      <c r="D11" s="25">
        <v>29.357142857142858</v>
      </c>
      <c r="E11" s="26">
        <v>14</v>
      </c>
      <c r="F11" s="25">
        <v>10.000000000000002</v>
      </c>
      <c r="G11" s="26">
        <v>15</v>
      </c>
      <c r="H11" s="25">
        <v>14.36</v>
      </c>
      <c r="I11" s="26">
        <v>25</v>
      </c>
      <c r="J11" s="30">
        <v>18</v>
      </c>
      <c r="K11" s="31">
        <v>20</v>
      </c>
      <c r="L11" s="30">
        <v>8.7073170731707314</v>
      </c>
      <c r="M11" s="31">
        <v>41</v>
      </c>
      <c r="N11" s="30">
        <v>2.043478260869565</v>
      </c>
      <c r="O11" s="31">
        <v>23</v>
      </c>
    </row>
    <row r="12" spans="1:15" ht="12" x14ac:dyDescent="0.2">
      <c r="A12" s="36" t="s">
        <v>572</v>
      </c>
      <c r="B12" s="25">
        <v>115.38095238095241</v>
      </c>
      <c r="C12" s="26">
        <v>21</v>
      </c>
      <c r="D12" s="25">
        <v>22.411764705882355</v>
      </c>
      <c r="E12" s="26">
        <v>34</v>
      </c>
      <c r="F12" s="25">
        <v>22.142857142857139</v>
      </c>
      <c r="G12" s="26">
        <v>28</v>
      </c>
      <c r="H12" s="25">
        <v>11.117647058823529</v>
      </c>
      <c r="I12" s="26">
        <v>17</v>
      </c>
      <c r="J12" s="30">
        <v>3.307692307692307</v>
      </c>
      <c r="K12" s="31">
        <v>26</v>
      </c>
      <c r="L12" s="30">
        <v>15</v>
      </c>
      <c r="M12" s="31">
        <v>33</v>
      </c>
      <c r="N12" s="30">
        <v>20.261904761904759</v>
      </c>
      <c r="O12" s="31">
        <v>42</v>
      </c>
    </row>
    <row r="13" spans="1:15" ht="12" x14ac:dyDescent="0.2">
      <c r="A13" s="36" t="s">
        <v>573</v>
      </c>
      <c r="B13" s="25">
        <v>23.644230769230763</v>
      </c>
      <c r="C13" s="26">
        <v>208</v>
      </c>
      <c r="D13" s="25">
        <v>17.347826086956513</v>
      </c>
      <c r="E13" s="26">
        <v>253</v>
      </c>
      <c r="F13" s="25">
        <v>24.494809688581324</v>
      </c>
      <c r="G13" s="26">
        <v>289</v>
      </c>
      <c r="H13" s="25">
        <v>18.958083832335326</v>
      </c>
      <c r="I13" s="26">
        <v>167</v>
      </c>
      <c r="J13" s="30">
        <v>35.840517241379338</v>
      </c>
      <c r="K13" s="31">
        <v>232</v>
      </c>
      <c r="L13" s="30">
        <v>17.367892976588621</v>
      </c>
      <c r="M13" s="31">
        <v>299</v>
      </c>
      <c r="N13" s="30">
        <v>38.198895027624332</v>
      </c>
      <c r="O13" s="31">
        <v>181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28.73484069886948</v>
      </c>
      <c r="C15" s="33">
        <v>973</v>
      </c>
      <c r="D15" s="32">
        <v>28.708677685950409</v>
      </c>
      <c r="E15" s="33">
        <v>968</v>
      </c>
      <c r="F15" s="32">
        <v>27.360389610389596</v>
      </c>
      <c r="G15" s="33">
        <v>924</v>
      </c>
      <c r="H15" s="32">
        <v>30.822497420020635</v>
      </c>
      <c r="I15" s="33">
        <v>969</v>
      </c>
      <c r="J15" s="32">
        <v>31.829313543599227</v>
      </c>
      <c r="K15" s="33">
        <v>1078</v>
      </c>
      <c r="L15" s="32">
        <v>25.503416856492024</v>
      </c>
      <c r="M15" s="33">
        <v>1317</v>
      </c>
      <c r="N15" s="32">
        <v>38.066981132075433</v>
      </c>
      <c r="O15" s="33">
        <v>1060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393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10.666666666666666</v>
      </c>
      <c r="C5" s="24">
        <v>3</v>
      </c>
      <c r="D5" s="23">
        <v>90</v>
      </c>
      <c r="E5" s="24">
        <v>4</v>
      </c>
      <c r="F5" s="23">
        <v>0</v>
      </c>
      <c r="G5" s="24">
        <v>1</v>
      </c>
      <c r="H5" s="23">
        <v>0</v>
      </c>
      <c r="I5" s="24">
        <v>2</v>
      </c>
      <c r="J5" s="28">
        <v>29.333333333333332</v>
      </c>
      <c r="K5" s="29">
        <v>3</v>
      </c>
      <c r="L5" s="28">
        <v>360</v>
      </c>
      <c r="M5" s="29">
        <v>1</v>
      </c>
      <c r="N5" s="28">
        <v>29.5</v>
      </c>
      <c r="O5" s="29">
        <v>6</v>
      </c>
    </row>
    <row r="6" spans="1:15" ht="12" x14ac:dyDescent="0.2">
      <c r="A6" s="36" t="s">
        <v>567</v>
      </c>
      <c r="B6" s="25">
        <v>41.537037037037031</v>
      </c>
      <c r="C6" s="26">
        <v>54</v>
      </c>
      <c r="D6" s="25">
        <v>61.42222222222226</v>
      </c>
      <c r="E6" s="26">
        <v>45</v>
      </c>
      <c r="F6" s="25">
        <v>51.358974358974372</v>
      </c>
      <c r="G6" s="26">
        <v>39</v>
      </c>
      <c r="H6" s="25">
        <v>56.025641025641022</v>
      </c>
      <c r="I6" s="26">
        <v>39</v>
      </c>
      <c r="J6" s="30">
        <v>25.547619047619047</v>
      </c>
      <c r="K6" s="31">
        <v>42</v>
      </c>
      <c r="L6" s="30">
        <v>79.17741935483869</v>
      </c>
      <c r="M6" s="31">
        <v>62</v>
      </c>
      <c r="N6" s="30">
        <v>91.653061224489761</v>
      </c>
      <c r="O6" s="31">
        <v>49</v>
      </c>
    </row>
    <row r="7" spans="1:15" ht="12" x14ac:dyDescent="0.2">
      <c r="A7" s="36" t="s">
        <v>568</v>
      </c>
      <c r="B7" s="25">
        <v>102.05555555555554</v>
      </c>
      <c r="C7" s="26">
        <v>36</v>
      </c>
      <c r="D7" s="25">
        <v>99.647058823529449</v>
      </c>
      <c r="E7" s="26">
        <v>34</v>
      </c>
      <c r="F7" s="25">
        <v>37.448979591836746</v>
      </c>
      <c r="G7" s="26">
        <v>49</v>
      </c>
      <c r="H7" s="25">
        <v>44.735294117647072</v>
      </c>
      <c r="I7" s="26">
        <v>34</v>
      </c>
      <c r="J7" s="30">
        <v>38.952380952380949</v>
      </c>
      <c r="K7" s="31">
        <v>84</v>
      </c>
      <c r="L7" s="30">
        <v>27.671232876712331</v>
      </c>
      <c r="M7" s="31">
        <v>73</v>
      </c>
      <c r="N7" s="30">
        <v>29.999999999999993</v>
      </c>
      <c r="O7" s="31">
        <v>124</v>
      </c>
    </row>
    <row r="8" spans="1:15" ht="12" x14ac:dyDescent="0.2">
      <c r="A8" s="36" t="s">
        <v>569</v>
      </c>
      <c r="B8" s="25">
        <v>22.555555555555557</v>
      </c>
      <c r="C8" s="26">
        <v>18</v>
      </c>
      <c r="D8" s="25">
        <v>147.85185185185185</v>
      </c>
      <c r="E8" s="26">
        <v>27</v>
      </c>
      <c r="F8" s="25">
        <v>36.303030303030312</v>
      </c>
      <c r="G8" s="26">
        <v>33</v>
      </c>
      <c r="H8" s="25">
        <v>30.96</v>
      </c>
      <c r="I8" s="26">
        <v>25</v>
      </c>
      <c r="J8" s="30">
        <v>66.826086956521763</v>
      </c>
      <c r="K8" s="31">
        <v>23</v>
      </c>
      <c r="L8" s="30">
        <v>104.19999999999997</v>
      </c>
      <c r="M8" s="31">
        <v>35</v>
      </c>
      <c r="N8" s="30">
        <v>64.896551724137936</v>
      </c>
      <c r="O8" s="31">
        <v>29</v>
      </c>
    </row>
    <row r="9" spans="1:15" ht="12" x14ac:dyDescent="0.2">
      <c r="A9" s="36" t="s">
        <v>570</v>
      </c>
      <c r="B9" s="25">
        <v>82.775000000000006</v>
      </c>
      <c r="C9" s="26">
        <v>40</v>
      </c>
      <c r="D9" s="25">
        <v>35.333333333333336</v>
      </c>
      <c r="E9" s="26">
        <v>54</v>
      </c>
      <c r="F9" s="25">
        <v>26.419354838709673</v>
      </c>
      <c r="G9" s="26">
        <v>31</v>
      </c>
      <c r="H9" s="25">
        <v>36.292682926829265</v>
      </c>
      <c r="I9" s="26">
        <v>41</v>
      </c>
      <c r="J9" s="30">
        <v>34.761904761904759</v>
      </c>
      <c r="K9" s="31">
        <v>42</v>
      </c>
      <c r="L9" s="30">
        <v>27.35227272727273</v>
      </c>
      <c r="M9" s="31">
        <v>88</v>
      </c>
      <c r="N9" s="30">
        <v>20.681818181818187</v>
      </c>
      <c r="O9" s="31">
        <v>110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1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55.176470588235283</v>
      </c>
      <c r="C11" s="26">
        <v>119</v>
      </c>
      <c r="D11" s="25">
        <v>86.147058823529434</v>
      </c>
      <c r="E11" s="26">
        <v>68</v>
      </c>
      <c r="F11" s="25">
        <v>21.184873949579835</v>
      </c>
      <c r="G11" s="26">
        <v>119</v>
      </c>
      <c r="H11" s="25">
        <v>59.245901639344247</v>
      </c>
      <c r="I11" s="26">
        <v>122</v>
      </c>
      <c r="J11" s="30">
        <v>61.495098039215655</v>
      </c>
      <c r="K11" s="31">
        <v>204</v>
      </c>
      <c r="L11" s="30">
        <v>49.015384615384598</v>
      </c>
      <c r="M11" s="31">
        <v>390</v>
      </c>
      <c r="N11" s="30">
        <v>58.71121718377082</v>
      </c>
      <c r="O11" s="31">
        <v>419</v>
      </c>
    </row>
    <row r="12" spans="1:15" ht="12" x14ac:dyDescent="0.2">
      <c r="A12" s="36" t="s">
        <v>572</v>
      </c>
      <c r="B12" s="25">
        <v>18.107255520504719</v>
      </c>
      <c r="C12" s="26">
        <v>317</v>
      </c>
      <c r="D12" s="25">
        <v>34.157258064516128</v>
      </c>
      <c r="E12" s="26">
        <v>248</v>
      </c>
      <c r="F12" s="25">
        <v>9.6751269035533021</v>
      </c>
      <c r="G12" s="26">
        <v>197</v>
      </c>
      <c r="H12" s="25">
        <v>9.6204379562043805</v>
      </c>
      <c r="I12" s="26">
        <v>274</v>
      </c>
      <c r="J12" s="30">
        <v>9.200811359026364</v>
      </c>
      <c r="K12" s="31">
        <v>493</v>
      </c>
      <c r="L12" s="30">
        <v>6.4993288590604044</v>
      </c>
      <c r="M12" s="31">
        <v>745</v>
      </c>
      <c r="N12" s="30">
        <v>21.369565217391326</v>
      </c>
      <c r="O12" s="31">
        <v>276</v>
      </c>
    </row>
    <row r="13" spans="1:15" ht="12" x14ac:dyDescent="0.2">
      <c r="A13" s="36" t="s">
        <v>573</v>
      </c>
      <c r="B13" s="25">
        <v>30.64285714285716</v>
      </c>
      <c r="C13" s="26">
        <v>322</v>
      </c>
      <c r="D13" s="25">
        <v>22.628571428571433</v>
      </c>
      <c r="E13" s="26">
        <v>210</v>
      </c>
      <c r="F13" s="25">
        <v>15.979919678714866</v>
      </c>
      <c r="G13" s="26">
        <v>249</v>
      </c>
      <c r="H13" s="25">
        <v>18.982758620689658</v>
      </c>
      <c r="I13" s="26">
        <v>406</v>
      </c>
      <c r="J13" s="30">
        <v>26.684491978609636</v>
      </c>
      <c r="K13" s="31">
        <v>374</v>
      </c>
      <c r="L13" s="30">
        <v>26.426767676767678</v>
      </c>
      <c r="M13" s="31">
        <v>396</v>
      </c>
      <c r="N13" s="30">
        <v>24.052757793764993</v>
      </c>
      <c r="O13" s="31">
        <v>417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34.987912087912107</v>
      </c>
      <c r="C15" s="33">
        <v>910</v>
      </c>
      <c r="D15" s="32">
        <v>45.642028985507231</v>
      </c>
      <c r="E15" s="33">
        <v>690</v>
      </c>
      <c r="F15" s="32">
        <v>19.86211699164344</v>
      </c>
      <c r="G15" s="33">
        <v>718</v>
      </c>
      <c r="H15" s="32">
        <v>24.935381355932197</v>
      </c>
      <c r="I15" s="33">
        <v>944</v>
      </c>
      <c r="J15" s="32">
        <v>27.265612648221339</v>
      </c>
      <c r="K15" s="33">
        <v>1265</v>
      </c>
      <c r="L15" s="32">
        <v>26.684916201117314</v>
      </c>
      <c r="M15" s="33">
        <v>1790</v>
      </c>
      <c r="N15" s="32">
        <v>37.113986013985972</v>
      </c>
      <c r="O15" s="33">
        <v>1430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395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0.77777777777777779</v>
      </c>
      <c r="C6" s="26">
        <v>9</v>
      </c>
      <c r="D6" s="25">
        <v>26.499999999999996</v>
      </c>
      <c r="E6" s="26">
        <v>18</v>
      </c>
      <c r="F6" s="25">
        <v>1.9999999999999998</v>
      </c>
      <c r="G6" s="26">
        <v>16</v>
      </c>
      <c r="H6" s="25">
        <v>18.062500000000007</v>
      </c>
      <c r="I6" s="26">
        <v>16</v>
      </c>
      <c r="J6" s="30">
        <v>18.5</v>
      </c>
      <c r="K6" s="31">
        <v>8</v>
      </c>
      <c r="L6" s="30">
        <v>0.77777777777777779</v>
      </c>
      <c r="M6" s="31">
        <v>9</v>
      </c>
      <c r="N6" s="30">
        <v>25.799999999999997</v>
      </c>
      <c r="O6" s="31">
        <v>10</v>
      </c>
    </row>
    <row r="7" spans="1:15" ht="12" x14ac:dyDescent="0.2">
      <c r="A7" s="36" t="s">
        <v>568</v>
      </c>
      <c r="B7" s="25">
        <v>90</v>
      </c>
      <c r="C7" s="26">
        <v>2</v>
      </c>
      <c r="D7" s="25">
        <v>0.2</v>
      </c>
      <c r="E7" s="26">
        <v>5</v>
      </c>
      <c r="F7" s="25">
        <v>1</v>
      </c>
      <c r="G7" s="26">
        <v>3</v>
      </c>
      <c r="H7" s="25">
        <v>8</v>
      </c>
      <c r="I7" s="26">
        <v>3</v>
      </c>
      <c r="J7" s="30">
        <v>28.111111111111107</v>
      </c>
      <c r="K7" s="31">
        <v>9</v>
      </c>
      <c r="L7" s="30">
        <v>180</v>
      </c>
      <c r="M7" s="31">
        <v>1</v>
      </c>
      <c r="N7" s="30">
        <v>38.142857142857146</v>
      </c>
      <c r="O7" s="31">
        <v>7</v>
      </c>
    </row>
    <row r="8" spans="1:15" ht="12" x14ac:dyDescent="0.2">
      <c r="A8" s="36" t="s">
        <v>569</v>
      </c>
      <c r="B8" s="25">
        <v>43.428571428571431</v>
      </c>
      <c r="C8" s="26">
        <v>7</v>
      </c>
      <c r="D8" s="25">
        <v>7.75</v>
      </c>
      <c r="E8" s="26">
        <v>4</v>
      </c>
      <c r="F8" s="25">
        <v>0</v>
      </c>
      <c r="G8" s="26">
        <v>1</v>
      </c>
      <c r="H8" s="25">
        <v>0</v>
      </c>
      <c r="I8" s="26">
        <v>1</v>
      </c>
      <c r="J8" s="30">
        <v>0</v>
      </c>
      <c r="K8" s="31">
        <v>0</v>
      </c>
      <c r="L8" s="30">
        <v>0</v>
      </c>
      <c r="M8" s="31">
        <v>1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2</v>
      </c>
      <c r="D9" s="25">
        <v>270</v>
      </c>
      <c r="E9" s="26">
        <v>2</v>
      </c>
      <c r="F9" s="25">
        <v>125.5</v>
      </c>
      <c r="G9" s="26">
        <v>6</v>
      </c>
      <c r="H9" s="25">
        <v>69.857142857142861</v>
      </c>
      <c r="I9" s="26">
        <v>7</v>
      </c>
      <c r="J9" s="30">
        <v>141</v>
      </c>
      <c r="K9" s="31">
        <v>5</v>
      </c>
      <c r="L9" s="30">
        <v>36.333333333333336</v>
      </c>
      <c r="M9" s="31">
        <v>6</v>
      </c>
      <c r="N9" s="30">
        <v>3.5</v>
      </c>
      <c r="O9" s="31">
        <v>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13.544117647058822</v>
      </c>
      <c r="C11" s="26">
        <v>68</v>
      </c>
      <c r="D11" s="25">
        <v>448.75</v>
      </c>
      <c r="E11" s="26">
        <v>4</v>
      </c>
      <c r="F11" s="25">
        <v>25.5</v>
      </c>
      <c r="G11" s="26">
        <v>2</v>
      </c>
      <c r="H11" s="25">
        <v>57</v>
      </c>
      <c r="I11" s="26">
        <v>9</v>
      </c>
      <c r="J11" s="30">
        <v>0</v>
      </c>
      <c r="K11" s="31">
        <v>5</v>
      </c>
      <c r="L11" s="30">
        <v>39.555555555555557</v>
      </c>
      <c r="M11" s="31">
        <v>9</v>
      </c>
      <c r="N11" s="30">
        <v>57.8</v>
      </c>
      <c r="O11" s="31">
        <v>5</v>
      </c>
    </row>
    <row r="12" spans="1:15" ht="12" x14ac:dyDescent="0.2">
      <c r="A12" s="36" t="s">
        <v>572</v>
      </c>
      <c r="B12" s="25">
        <v>42</v>
      </c>
      <c r="C12" s="26">
        <v>5</v>
      </c>
      <c r="D12" s="25">
        <v>41</v>
      </c>
      <c r="E12" s="26">
        <v>3</v>
      </c>
      <c r="F12" s="25">
        <v>30</v>
      </c>
      <c r="G12" s="26">
        <v>3</v>
      </c>
      <c r="H12" s="25">
        <v>44</v>
      </c>
      <c r="I12" s="26">
        <v>6</v>
      </c>
      <c r="J12" s="30">
        <v>54.333333333333336</v>
      </c>
      <c r="K12" s="31">
        <v>3</v>
      </c>
      <c r="L12" s="30">
        <v>0</v>
      </c>
      <c r="M12" s="31">
        <v>1</v>
      </c>
      <c r="N12" s="30">
        <v>15.5</v>
      </c>
      <c r="O12" s="31">
        <v>2</v>
      </c>
    </row>
    <row r="13" spans="1:15" ht="12" x14ac:dyDescent="0.2">
      <c r="A13" s="36" t="s">
        <v>573</v>
      </c>
      <c r="B13" s="25">
        <v>37.785714285714285</v>
      </c>
      <c r="C13" s="26">
        <v>14</v>
      </c>
      <c r="D13" s="25">
        <v>59.124999999999993</v>
      </c>
      <c r="E13" s="26">
        <v>16</v>
      </c>
      <c r="F13" s="25">
        <v>17.142857142857142</v>
      </c>
      <c r="G13" s="26">
        <v>14</v>
      </c>
      <c r="H13" s="25">
        <v>200.52173913043481</v>
      </c>
      <c r="I13" s="26">
        <v>23</v>
      </c>
      <c r="J13" s="30">
        <v>19.800000000000004</v>
      </c>
      <c r="K13" s="31">
        <v>15</v>
      </c>
      <c r="L13" s="30">
        <v>27.960000000000008</v>
      </c>
      <c r="M13" s="31">
        <v>25</v>
      </c>
      <c r="N13" s="30">
        <v>13.388888888888888</v>
      </c>
      <c r="O13" s="31">
        <v>18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20.102803738317757</v>
      </c>
      <c r="C15" s="33">
        <v>107</v>
      </c>
      <c r="D15" s="32">
        <v>73.830188679245282</v>
      </c>
      <c r="E15" s="33">
        <v>53</v>
      </c>
      <c r="F15" s="32">
        <v>25.977777777777789</v>
      </c>
      <c r="G15" s="33">
        <v>45</v>
      </c>
      <c r="H15" s="32">
        <v>95.246153846153888</v>
      </c>
      <c r="I15" s="33">
        <v>65</v>
      </c>
      <c r="J15" s="32">
        <v>34.799999999999997</v>
      </c>
      <c r="K15" s="33">
        <v>45</v>
      </c>
      <c r="L15" s="32">
        <v>28.07692307692308</v>
      </c>
      <c r="M15" s="33">
        <v>52</v>
      </c>
      <c r="N15" s="32">
        <v>24.288888888888884</v>
      </c>
      <c r="O15" s="33">
        <v>45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397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3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3</v>
      </c>
      <c r="J5" s="28">
        <v>230.85714285714283</v>
      </c>
      <c r="K5" s="29">
        <v>7</v>
      </c>
      <c r="L5" s="28">
        <v>180</v>
      </c>
      <c r="M5" s="29">
        <v>2</v>
      </c>
      <c r="N5" s="28">
        <v>428</v>
      </c>
      <c r="O5" s="29">
        <v>1</v>
      </c>
    </row>
    <row r="6" spans="1:15" ht="12" x14ac:dyDescent="0.2">
      <c r="A6" s="36" t="s">
        <v>567</v>
      </c>
      <c r="B6" s="25">
        <v>76.018867924528308</v>
      </c>
      <c r="C6" s="26">
        <v>106</v>
      </c>
      <c r="D6" s="25">
        <v>70.971428571428547</v>
      </c>
      <c r="E6" s="26">
        <v>105</v>
      </c>
      <c r="F6" s="25">
        <v>32.233333333333341</v>
      </c>
      <c r="G6" s="26">
        <v>90</v>
      </c>
      <c r="H6" s="25">
        <v>63.1034482758621</v>
      </c>
      <c r="I6" s="26">
        <v>116</v>
      </c>
      <c r="J6" s="30">
        <v>99.284313725490208</v>
      </c>
      <c r="K6" s="31">
        <v>102</v>
      </c>
      <c r="L6" s="30">
        <v>50.2</v>
      </c>
      <c r="M6" s="31">
        <v>95</v>
      </c>
      <c r="N6" s="30">
        <v>81.968253968253961</v>
      </c>
      <c r="O6" s="31">
        <v>126</v>
      </c>
    </row>
    <row r="7" spans="1:15" ht="12" x14ac:dyDescent="0.2">
      <c r="A7" s="36" t="s">
        <v>568</v>
      </c>
      <c r="B7" s="25">
        <v>80.999999999999986</v>
      </c>
      <c r="C7" s="26">
        <v>60</v>
      </c>
      <c r="D7" s="25">
        <v>18.44701986754967</v>
      </c>
      <c r="E7" s="26">
        <v>302</v>
      </c>
      <c r="F7" s="25">
        <v>6.593659942363109</v>
      </c>
      <c r="G7" s="26">
        <v>347</v>
      </c>
      <c r="H7" s="25">
        <v>73.240000000000023</v>
      </c>
      <c r="I7" s="26">
        <v>50</v>
      </c>
      <c r="J7" s="30">
        <v>99.142857142857153</v>
      </c>
      <c r="K7" s="31">
        <v>63</v>
      </c>
      <c r="L7" s="30">
        <v>70.835294117647038</v>
      </c>
      <c r="M7" s="31">
        <v>85</v>
      </c>
      <c r="N7" s="30">
        <v>99.621359223300971</v>
      </c>
      <c r="O7" s="31">
        <v>103</v>
      </c>
    </row>
    <row r="8" spans="1:15" ht="12" x14ac:dyDescent="0.2">
      <c r="A8" s="36" t="s">
        <v>569</v>
      </c>
      <c r="B8" s="25">
        <v>54.490909090909092</v>
      </c>
      <c r="C8" s="26">
        <v>55</v>
      </c>
      <c r="D8" s="25">
        <v>50.739130434782609</v>
      </c>
      <c r="E8" s="26">
        <v>23</v>
      </c>
      <c r="F8" s="25">
        <v>41.432432432432442</v>
      </c>
      <c r="G8" s="26">
        <v>37</v>
      </c>
      <c r="H8" s="25">
        <v>51.84</v>
      </c>
      <c r="I8" s="26">
        <v>25</v>
      </c>
      <c r="J8" s="30">
        <v>72.977272727272734</v>
      </c>
      <c r="K8" s="31">
        <v>44</v>
      </c>
      <c r="L8" s="30">
        <v>84.520833333333371</v>
      </c>
      <c r="M8" s="31">
        <v>48</v>
      </c>
      <c r="N8" s="30">
        <v>53.322033898305094</v>
      </c>
      <c r="O8" s="31">
        <v>59</v>
      </c>
    </row>
    <row r="9" spans="1:15" ht="12" x14ac:dyDescent="0.2">
      <c r="A9" s="36" t="s">
        <v>570</v>
      </c>
      <c r="B9" s="25">
        <v>10.798319327731095</v>
      </c>
      <c r="C9" s="26">
        <v>833</v>
      </c>
      <c r="D9" s="25">
        <v>9.0845771144278604</v>
      </c>
      <c r="E9" s="26">
        <v>603</v>
      </c>
      <c r="F9" s="25">
        <v>15.650505050505043</v>
      </c>
      <c r="G9" s="26">
        <v>495</v>
      </c>
      <c r="H9" s="25">
        <v>9.9787910922587368</v>
      </c>
      <c r="I9" s="26">
        <v>943</v>
      </c>
      <c r="J9" s="30">
        <v>10.738400789733461</v>
      </c>
      <c r="K9" s="31">
        <v>1013</v>
      </c>
      <c r="L9" s="30">
        <v>12.931688804554089</v>
      </c>
      <c r="M9" s="31">
        <v>1054</v>
      </c>
      <c r="N9" s="30">
        <v>15.764948453608255</v>
      </c>
      <c r="O9" s="31">
        <v>970</v>
      </c>
    </row>
    <row r="10" spans="1:15" ht="12" x14ac:dyDescent="0.2">
      <c r="A10" s="36" t="s">
        <v>571</v>
      </c>
      <c r="B10" s="25">
        <v>81.357142857142861</v>
      </c>
      <c r="C10" s="26">
        <v>14</v>
      </c>
      <c r="D10" s="25">
        <v>64</v>
      </c>
      <c r="E10" s="26">
        <v>4</v>
      </c>
      <c r="F10" s="25">
        <v>84.5</v>
      </c>
      <c r="G10" s="26">
        <v>10</v>
      </c>
      <c r="H10" s="25">
        <v>8.3000000000000007</v>
      </c>
      <c r="I10" s="26">
        <v>10</v>
      </c>
      <c r="J10" s="30">
        <v>63.5</v>
      </c>
      <c r="K10" s="31">
        <v>8</v>
      </c>
      <c r="L10" s="30">
        <v>62.428571428571438</v>
      </c>
      <c r="M10" s="31">
        <v>7</v>
      </c>
      <c r="N10" s="30">
        <v>25.857142857142858</v>
      </c>
      <c r="O10" s="31">
        <v>7</v>
      </c>
    </row>
    <row r="11" spans="1:15" ht="12" x14ac:dyDescent="0.2">
      <c r="A11" s="36" t="s">
        <v>554</v>
      </c>
      <c r="B11" s="25">
        <v>22.90756302521007</v>
      </c>
      <c r="C11" s="26">
        <v>119</v>
      </c>
      <c r="D11" s="25">
        <v>36.907216494845365</v>
      </c>
      <c r="E11" s="26">
        <v>97</v>
      </c>
      <c r="F11" s="25">
        <v>18.915662650602407</v>
      </c>
      <c r="G11" s="26">
        <v>83</v>
      </c>
      <c r="H11" s="25">
        <v>39.237500000000004</v>
      </c>
      <c r="I11" s="26">
        <v>80</v>
      </c>
      <c r="J11" s="30">
        <v>18.764705882352931</v>
      </c>
      <c r="K11" s="31">
        <v>119</v>
      </c>
      <c r="L11" s="30">
        <v>24.13068181818182</v>
      </c>
      <c r="M11" s="31">
        <v>176</v>
      </c>
      <c r="N11" s="30">
        <v>36.166666666666686</v>
      </c>
      <c r="O11" s="31">
        <v>138</v>
      </c>
    </row>
    <row r="12" spans="1:15" ht="12" x14ac:dyDescent="0.2">
      <c r="A12" s="36" t="s">
        <v>572</v>
      </c>
      <c r="B12" s="25">
        <v>31.097345132743357</v>
      </c>
      <c r="C12" s="26">
        <v>113</v>
      </c>
      <c r="D12" s="25">
        <v>22.750000000000007</v>
      </c>
      <c r="E12" s="26">
        <v>60</v>
      </c>
      <c r="F12" s="25">
        <v>38.608695652173914</v>
      </c>
      <c r="G12" s="26">
        <v>92</v>
      </c>
      <c r="H12" s="25">
        <v>110.20454545454544</v>
      </c>
      <c r="I12" s="26">
        <v>88</v>
      </c>
      <c r="J12" s="30">
        <v>35.534883720930232</v>
      </c>
      <c r="K12" s="31">
        <v>129</v>
      </c>
      <c r="L12" s="30">
        <v>36.269841269841272</v>
      </c>
      <c r="M12" s="31">
        <v>189</v>
      </c>
      <c r="N12" s="30">
        <v>61.516853932584254</v>
      </c>
      <c r="O12" s="31">
        <v>178</v>
      </c>
    </row>
    <row r="13" spans="1:15" ht="12" x14ac:dyDescent="0.2">
      <c r="A13" s="36" t="s">
        <v>573</v>
      </c>
      <c r="B13" s="25">
        <v>27.059154929577449</v>
      </c>
      <c r="C13" s="26">
        <v>355</v>
      </c>
      <c r="D13" s="25">
        <v>23.795180722891573</v>
      </c>
      <c r="E13" s="26">
        <v>332</v>
      </c>
      <c r="F13" s="25">
        <v>30.12994350282484</v>
      </c>
      <c r="G13" s="26">
        <v>354</v>
      </c>
      <c r="H13" s="25">
        <v>17.580441640378545</v>
      </c>
      <c r="I13" s="26">
        <v>317</v>
      </c>
      <c r="J13" s="30">
        <v>20.147928994082847</v>
      </c>
      <c r="K13" s="31">
        <v>338</v>
      </c>
      <c r="L13" s="30">
        <v>33.509554140127392</v>
      </c>
      <c r="M13" s="31">
        <v>314</v>
      </c>
      <c r="N13" s="30">
        <v>28.382262996941858</v>
      </c>
      <c r="O13" s="31">
        <v>327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25.268395657418544</v>
      </c>
      <c r="C15" s="33">
        <v>1658</v>
      </c>
      <c r="D15" s="32">
        <v>21.473787680209739</v>
      </c>
      <c r="E15" s="33">
        <v>1526</v>
      </c>
      <c r="F15" s="32">
        <v>20.611000662690504</v>
      </c>
      <c r="G15" s="33">
        <v>1509</v>
      </c>
      <c r="H15" s="32">
        <v>24.620710784313701</v>
      </c>
      <c r="I15" s="33">
        <v>1632</v>
      </c>
      <c r="J15" s="32">
        <v>25.349972572682443</v>
      </c>
      <c r="K15" s="33">
        <v>1823</v>
      </c>
      <c r="L15" s="32">
        <v>25.836548223350277</v>
      </c>
      <c r="M15" s="33">
        <v>1970</v>
      </c>
      <c r="N15" s="32">
        <v>33.974855945521256</v>
      </c>
      <c r="O15" s="33">
        <v>1909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399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1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99</v>
      </c>
      <c r="O5" s="29">
        <v>1</v>
      </c>
    </row>
    <row r="6" spans="1:15" ht="12" x14ac:dyDescent="0.2">
      <c r="A6" s="36" t="s">
        <v>567</v>
      </c>
      <c r="B6" s="25">
        <v>180</v>
      </c>
      <c r="C6" s="26">
        <v>4</v>
      </c>
      <c r="D6" s="25">
        <v>0</v>
      </c>
      <c r="E6" s="26">
        <v>1</v>
      </c>
      <c r="F6" s="25">
        <v>0</v>
      </c>
      <c r="G6" s="26">
        <v>1</v>
      </c>
      <c r="H6" s="25">
        <v>0</v>
      </c>
      <c r="I6" s="26">
        <v>0</v>
      </c>
      <c r="J6" s="30">
        <v>0</v>
      </c>
      <c r="K6" s="31">
        <v>6</v>
      </c>
      <c r="L6" s="30">
        <v>0</v>
      </c>
      <c r="M6" s="31">
        <v>2</v>
      </c>
      <c r="N6" s="30">
        <v>11.666666666666666</v>
      </c>
      <c r="O6" s="31">
        <v>3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21.8</v>
      </c>
      <c r="E7" s="26">
        <v>10</v>
      </c>
      <c r="F7" s="25">
        <v>30</v>
      </c>
      <c r="G7" s="26">
        <v>7</v>
      </c>
      <c r="H7" s="25">
        <v>26.666666666666668</v>
      </c>
      <c r="I7" s="26">
        <v>9</v>
      </c>
      <c r="J7" s="30">
        <v>24.111111111111111</v>
      </c>
      <c r="K7" s="31">
        <v>9</v>
      </c>
      <c r="L7" s="30">
        <v>10.199999999999999</v>
      </c>
      <c r="M7" s="31">
        <v>10</v>
      </c>
      <c r="N7" s="30">
        <v>25.3</v>
      </c>
      <c r="O7" s="31">
        <v>10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1</v>
      </c>
      <c r="H8" s="25">
        <v>495</v>
      </c>
      <c r="I8" s="26">
        <v>2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55.730769230769226</v>
      </c>
      <c r="C9" s="26">
        <v>26</v>
      </c>
      <c r="D9" s="25">
        <v>65.17647058823529</v>
      </c>
      <c r="E9" s="26">
        <v>17</v>
      </c>
      <c r="F9" s="25">
        <v>57.84999999999998</v>
      </c>
      <c r="G9" s="26">
        <v>20</v>
      </c>
      <c r="H9" s="25">
        <v>38.172413793103445</v>
      </c>
      <c r="I9" s="26">
        <v>29</v>
      </c>
      <c r="J9" s="30">
        <v>73.149999999999991</v>
      </c>
      <c r="K9" s="31">
        <v>20</v>
      </c>
      <c r="L9" s="30">
        <v>87.862068965517238</v>
      </c>
      <c r="M9" s="31">
        <v>29</v>
      </c>
      <c r="N9" s="30">
        <v>37.533333333333331</v>
      </c>
      <c r="O9" s="31">
        <v>45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180</v>
      </c>
      <c r="E10" s="26">
        <v>1</v>
      </c>
      <c r="F10" s="25">
        <v>57.5</v>
      </c>
      <c r="G10" s="26">
        <v>4</v>
      </c>
      <c r="H10" s="25">
        <v>27.000000000000004</v>
      </c>
      <c r="I10" s="26">
        <v>12</v>
      </c>
      <c r="J10" s="30">
        <v>1.0000000000000002</v>
      </c>
      <c r="K10" s="31">
        <v>15</v>
      </c>
      <c r="L10" s="30">
        <v>4.0526315789473681</v>
      </c>
      <c r="M10" s="31">
        <v>19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0</v>
      </c>
      <c r="G11" s="26">
        <v>4</v>
      </c>
      <c r="H11" s="25">
        <v>0</v>
      </c>
      <c r="I11" s="26">
        <v>5</v>
      </c>
      <c r="J11" s="30">
        <v>20</v>
      </c>
      <c r="K11" s="31">
        <v>9</v>
      </c>
      <c r="L11" s="30">
        <v>4.7368421052631575</v>
      </c>
      <c r="M11" s="31">
        <v>19</v>
      </c>
      <c r="N11" s="30">
        <v>45</v>
      </c>
      <c r="O11" s="31">
        <v>4</v>
      </c>
    </row>
    <row r="12" spans="1:15" ht="12" x14ac:dyDescent="0.2">
      <c r="A12" s="36" t="s">
        <v>572</v>
      </c>
      <c r="B12" s="25">
        <v>47.8</v>
      </c>
      <c r="C12" s="26">
        <v>25</v>
      </c>
      <c r="D12" s="25">
        <v>42.12121212121211</v>
      </c>
      <c r="E12" s="26">
        <v>33</v>
      </c>
      <c r="F12" s="25">
        <v>29.893617021276597</v>
      </c>
      <c r="G12" s="26">
        <v>47</v>
      </c>
      <c r="H12" s="25">
        <v>14.591836734693871</v>
      </c>
      <c r="I12" s="26">
        <v>49</v>
      </c>
      <c r="J12" s="30">
        <v>28.632653061224488</v>
      </c>
      <c r="K12" s="31">
        <v>49</v>
      </c>
      <c r="L12" s="30">
        <v>22.48076923076923</v>
      </c>
      <c r="M12" s="31">
        <v>52</v>
      </c>
      <c r="N12" s="30">
        <v>29.874999999999996</v>
      </c>
      <c r="O12" s="31">
        <v>56</v>
      </c>
    </row>
    <row r="13" spans="1:15" ht="12" x14ac:dyDescent="0.2">
      <c r="A13" s="36" t="s">
        <v>573</v>
      </c>
      <c r="B13" s="25">
        <v>26.263157894736842</v>
      </c>
      <c r="C13" s="26">
        <v>19</v>
      </c>
      <c r="D13" s="25">
        <v>32.833333333333336</v>
      </c>
      <c r="E13" s="26">
        <v>24</v>
      </c>
      <c r="F13" s="25">
        <v>34</v>
      </c>
      <c r="G13" s="26">
        <v>19</v>
      </c>
      <c r="H13" s="25">
        <v>26.61904761904762</v>
      </c>
      <c r="I13" s="26">
        <v>21</v>
      </c>
      <c r="J13" s="30">
        <v>26.862068965517242</v>
      </c>
      <c r="K13" s="31">
        <v>29</v>
      </c>
      <c r="L13" s="30">
        <v>64.913043478260875</v>
      </c>
      <c r="M13" s="31">
        <v>23</v>
      </c>
      <c r="N13" s="30">
        <v>23.294117647058822</v>
      </c>
      <c r="O13" s="31">
        <v>34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50.828947368421062</v>
      </c>
      <c r="C15" s="33">
        <v>76</v>
      </c>
      <c r="D15" s="32">
        <v>42.344827586206911</v>
      </c>
      <c r="E15" s="33">
        <v>87</v>
      </c>
      <c r="F15" s="32">
        <v>35.07692307692308</v>
      </c>
      <c r="G15" s="33">
        <v>104</v>
      </c>
      <c r="H15" s="32">
        <v>30.984251968503941</v>
      </c>
      <c r="I15" s="33">
        <v>127</v>
      </c>
      <c r="J15" s="32">
        <v>29.613138686131393</v>
      </c>
      <c r="K15" s="33">
        <v>137</v>
      </c>
      <c r="L15" s="32">
        <v>35.577922077922068</v>
      </c>
      <c r="M15" s="33">
        <v>154</v>
      </c>
      <c r="N15" s="32">
        <v>30.856209150326794</v>
      </c>
      <c r="O15" s="33">
        <v>153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401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0.66666666666666663</v>
      </c>
      <c r="C6" s="26">
        <v>12</v>
      </c>
      <c r="D6" s="25">
        <v>1.6666666666666665</v>
      </c>
      <c r="E6" s="26">
        <v>6</v>
      </c>
      <c r="F6" s="25">
        <v>2.75</v>
      </c>
      <c r="G6" s="26">
        <v>4</v>
      </c>
      <c r="H6" s="25">
        <v>7</v>
      </c>
      <c r="I6" s="26">
        <v>1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17</v>
      </c>
      <c r="C7" s="26">
        <v>2</v>
      </c>
      <c r="D7" s="25">
        <v>1</v>
      </c>
      <c r="E7" s="26">
        <v>2</v>
      </c>
      <c r="F7" s="25">
        <v>0</v>
      </c>
      <c r="G7" s="26">
        <v>0</v>
      </c>
      <c r="H7" s="25">
        <v>59.5</v>
      </c>
      <c r="I7" s="26">
        <v>4</v>
      </c>
      <c r="J7" s="30">
        <v>0</v>
      </c>
      <c r="K7" s="31">
        <v>0</v>
      </c>
      <c r="L7" s="30">
        <v>0</v>
      </c>
      <c r="M7" s="31">
        <v>0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0</v>
      </c>
      <c r="F8" s="25">
        <v>0</v>
      </c>
      <c r="G8" s="26">
        <v>0</v>
      </c>
      <c r="H8" s="25">
        <v>15</v>
      </c>
      <c r="I8" s="26">
        <v>2</v>
      </c>
      <c r="J8" s="30">
        <v>28.5</v>
      </c>
      <c r="K8" s="31">
        <v>2</v>
      </c>
      <c r="L8" s="30">
        <v>180</v>
      </c>
      <c r="M8" s="31">
        <v>1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31</v>
      </c>
      <c r="C9" s="26">
        <v>1</v>
      </c>
      <c r="D9" s="25">
        <v>0.5</v>
      </c>
      <c r="E9" s="26">
        <v>2</v>
      </c>
      <c r="F9" s="25">
        <v>52.333333333333336</v>
      </c>
      <c r="G9" s="26">
        <v>3</v>
      </c>
      <c r="H9" s="25">
        <v>111</v>
      </c>
      <c r="I9" s="26">
        <v>3</v>
      </c>
      <c r="J9" s="30">
        <v>90</v>
      </c>
      <c r="K9" s="31">
        <v>1</v>
      </c>
      <c r="L9" s="30">
        <v>53</v>
      </c>
      <c r="M9" s="31">
        <v>3</v>
      </c>
      <c r="N9" s="30">
        <v>0</v>
      </c>
      <c r="O9" s="31">
        <v>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9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1</v>
      </c>
      <c r="F11" s="25">
        <v>0</v>
      </c>
      <c r="G11" s="26">
        <v>3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1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2</v>
      </c>
      <c r="D12" s="25">
        <v>270</v>
      </c>
      <c r="E12" s="26">
        <v>2</v>
      </c>
      <c r="F12" s="25">
        <v>0</v>
      </c>
      <c r="G12" s="26">
        <v>1</v>
      </c>
      <c r="H12" s="25">
        <v>30</v>
      </c>
      <c r="I12" s="26">
        <v>1</v>
      </c>
      <c r="J12" s="30">
        <v>0</v>
      </c>
      <c r="K12" s="31">
        <v>0</v>
      </c>
      <c r="L12" s="30">
        <v>0</v>
      </c>
      <c r="M12" s="31">
        <v>4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55.18181818181818</v>
      </c>
      <c r="C13" s="26">
        <v>11</v>
      </c>
      <c r="D13" s="25">
        <v>48</v>
      </c>
      <c r="E13" s="26">
        <v>8</v>
      </c>
      <c r="F13" s="25">
        <v>59</v>
      </c>
      <c r="G13" s="26">
        <v>8</v>
      </c>
      <c r="H13" s="25">
        <v>27</v>
      </c>
      <c r="I13" s="26">
        <v>4</v>
      </c>
      <c r="J13" s="30">
        <v>39</v>
      </c>
      <c r="K13" s="31">
        <v>10</v>
      </c>
      <c r="L13" s="30">
        <v>13.46153846153846</v>
      </c>
      <c r="M13" s="31">
        <v>13</v>
      </c>
      <c r="N13" s="30">
        <v>19.399999999999999</v>
      </c>
      <c r="O13" s="31">
        <v>5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23.448275862068964</v>
      </c>
      <c r="C15" s="33">
        <v>29</v>
      </c>
      <c r="D15" s="32">
        <v>44.61904761904762</v>
      </c>
      <c r="E15" s="33">
        <v>21</v>
      </c>
      <c r="F15" s="32">
        <v>33.684210526315788</v>
      </c>
      <c r="G15" s="33">
        <v>19</v>
      </c>
      <c r="H15" s="32">
        <v>49.733333333333327</v>
      </c>
      <c r="I15" s="33">
        <v>15</v>
      </c>
      <c r="J15" s="32">
        <v>41.307692307692307</v>
      </c>
      <c r="K15" s="33">
        <v>13</v>
      </c>
      <c r="L15" s="32">
        <v>16.580645161290324</v>
      </c>
      <c r="M15" s="33">
        <v>31</v>
      </c>
      <c r="N15" s="32">
        <v>19.399999999999999</v>
      </c>
      <c r="O15" s="33">
        <v>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403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144</v>
      </c>
      <c r="I5" s="24">
        <v>1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10.142857142857142</v>
      </c>
      <c r="C6" s="26">
        <v>7</v>
      </c>
      <c r="D6" s="25">
        <v>1.5</v>
      </c>
      <c r="E6" s="26">
        <v>2</v>
      </c>
      <c r="F6" s="25">
        <v>0</v>
      </c>
      <c r="G6" s="26">
        <v>1</v>
      </c>
      <c r="H6" s="25">
        <v>11.5</v>
      </c>
      <c r="I6" s="26">
        <v>2</v>
      </c>
      <c r="J6" s="30">
        <v>0</v>
      </c>
      <c r="K6" s="31">
        <v>0</v>
      </c>
      <c r="L6" s="30">
        <v>0</v>
      </c>
      <c r="M6" s="31">
        <v>1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0</v>
      </c>
      <c r="E7" s="26">
        <v>0</v>
      </c>
      <c r="F7" s="25">
        <v>0</v>
      </c>
      <c r="G7" s="26">
        <v>0</v>
      </c>
      <c r="H7" s="25">
        <v>0</v>
      </c>
      <c r="I7" s="26">
        <v>0</v>
      </c>
      <c r="J7" s="30">
        <v>37.5</v>
      </c>
      <c r="K7" s="31">
        <v>4</v>
      </c>
      <c r="L7" s="30">
        <v>51</v>
      </c>
      <c r="M7" s="31">
        <v>4</v>
      </c>
      <c r="N7" s="30">
        <v>89</v>
      </c>
      <c r="O7" s="31">
        <v>1</v>
      </c>
    </row>
    <row r="8" spans="1:15" ht="12" x14ac:dyDescent="0.2">
      <c r="A8" s="36" t="s">
        <v>569</v>
      </c>
      <c r="B8" s="25">
        <v>120</v>
      </c>
      <c r="C8" s="26">
        <v>2</v>
      </c>
      <c r="D8" s="25">
        <v>47.333333333333336</v>
      </c>
      <c r="E8" s="26">
        <v>3</v>
      </c>
      <c r="F8" s="25">
        <v>164.25</v>
      </c>
      <c r="G8" s="26">
        <v>4</v>
      </c>
      <c r="H8" s="25">
        <v>36.599999999999994</v>
      </c>
      <c r="I8" s="26">
        <v>10</v>
      </c>
      <c r="J8" s="30">
        <v>52.666666666666671</v>
      </c>
      <c r="K8" s="31">
        <v>6</v>
      </c>
      <c r="L8" s="30">
        <v>15</v>
      </c>
      <c r="M8" s="31">
        <v>2</v>
      </c>
      <c r="N8" s="30">
        <v>178</v>
      </c>
      <c r="O8" s="31">
        <v>3</v>
      </c>
    </row>
    <row r="9" spans="1:15" ht="12" x14ac:dyDescent="0.2">
      <c r="A9" s="36" t="s">
        <v>570</v>
      </c>
      <c r="B9" s="25">
        <v>76.813953488372078</v>
      </c>
      <c r="C9" s="26">
        <v>43</v>
      </c>
      <c r="D9" s="25">
        <v>86.684210526315809</v>
      </c>
      <c r="E9" s="26">
        <v>38</v>
      </c>
      <c r="F9" s="25">
        <v>77.694444444444443</v>
      </c>
      <c r="G9" s="26">
        <v>36</v>
      </c>
      <c r="H9" s="25">
        <v>21.84615384615385</v>
      </c>
      <c r="I9" s="26">
        <v>39</v>
      </c>
      <c r="J9" s="30">
        <v>38.404255319148938</v>
      </c>
      <c r="K9" s="31">
        <v>47</v>
      </c>
      <c r="L9" s="30">
        <v>49.413043478260853</v>
      </c>
      <c r="M9" s="31">
        <v>46</v>
      </c>
      <c r="N9" s="30">
        <v>40.960000000000008</v>
      </c>
      <c r="O9" s="31">
        <v>50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5</v>
      </c>
      <c r="G10" s="26">
        <v>14</v>
      </c>
      <c r="H10" s="25">
        <v>0.18749999999999997</v>
      </c>
      <c r="I10" s="26">
        <v>16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90</v>
      </c>
      <c r="C11" s="26">
        <v>1</v>
      </c>
      <c r="D11" s="25">
        <v>0</v>
      </c>
      <c r="E11" s="26">
        <v>1</v>
      </c>
      <c r="F11" s="25">
        <v>0.5</v>
      </c>
      <c r="G11" s="26">
        <v>4</v>
      </c>
      <c r="H11" s="25">
        <v>48</v>
      </c>
      <c r="I11" s="26">
        <v>5</v>
      </c>
      <c r="J11" s="30">
        <v>0</v>
      </c>
      <c r="K11" s="31">
        <v>3</v>
      </c>
      <c r="L11" s="30">
        <v>68.5</v>
      </c>
      <c r="M11" s="31">
        <v>4</v>
      </c>
      <c r="N11" s="30">
        <v>0</v>
      </c>
      <c r="O11" s="31">
        <v>3</v>
      </c>
    </row>
    <row r="12" spans="1:15" ht="12" x14ac:dyDescent="0.2">
      <c r="A12" s="36" t="s">
        <v>572</v>
      </c>
      <c r="B12" s="25">
        <v>78</v>
      </c>
      <c r="C12" s="26">
        <v>1</v>
      </c>
      <c r="D12" s="25">
        <v>90</v>
      </c>
      <c r="E12" s="26">
        <v>1</v>
      </c>
      <c r="F12" s="25">
        <v>15</v>
      </c>
      <c r="G12" s="26">
        <v>2</v>
      </c>
      <c r="H12" s="25">
        <v>0</v>
      </c>
      <c r="I12" s="26">
        <v>2</v>
      </c>
      <c r="J12" s="30">
        <v>20</v>
      </c>
      <c r="K12" s="31">
        <v>3</v>
      </c>
      <c r="L12" s="30">
        <v>23.428571428571427</v>
      </c>
      <c r="M12" s="31">
        <v>7</v>
      </c>
      <c r="N12" s="30">
        <v>171</v>
      </c>
      <c r="O12" s="31">
        <v>2</v>
      </c>
    </row>
    <row r="13" spans="1:15" ht="12" x14ac:dyDescent="0.2">
      <c r="A13" s="36" t="s">
        <v>573</v>
      </c>
      <c r="B13" s="25">
        <v>10.277777777777779</v>
      </c>
      <c r="C13" s="26">
        <v>18</v>
      </c>
      <c r="D13" s="25">
        <v>62.941176470588232</v>
      </c>
      <c r="E13" s="26">
        <v>17</v>
      </c>
      <c r="F13" s="25">
        <v>31.624999999999996</v>
      </c>
      <c r="G13" s="26">
        <v>8</v>
      </c>
      <c r="H13" s="25">
        <v>3.2105263157894739</v>
      </c>
      <c r="I13" s="26">
        <v>38</v>
      </c>
      <c r="J13" s="30">
        <v>10.666666666666664</v>
      </c>
      <c r="K13" s="31">
        <v>27</v>
      </c>
      <c r="L13" s="30">
        <v>49.227272727272727</v>
      </c>
      <c r="M13" s="31">
        <v>22</v>
      </c>
      <c r="N13" s="30">
        <v>51.8888888888889</v>
      </c>
      <c r="O13" s="31">
        <v>18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55.097222222222193</v>
      </c>
      <c r="C15" s="33">
        <v>72</v>
      </c>
      <c r="D15" s="32">
        <v>74.177419354838719</v>
      </c>
      <c r="E15" s="33">
        <v>62</v>
      </c>
      <c r="F15" s="32">
        <v>55.202898550724647</v>
      </c>
      <c r="G15" s="33">
        <v>69</v>
      </c>
      <c r="H15" s="32">
        <v>15.48672566371682</v>
      </c>
      <c r="I15" s="33">
        <v>113</v>
      </c>
      <c r="J15" s="32">
        <v>29.1</v>
      </c>
      <c r="K15" s="33">
        <v>90</v>
      </c>
      <c r="L15" s="32">
        <v>46.837209302325583</v>
      </c>
      <c r="M15" s="33">
        <v>86</v>
      </c>
      <c r="N15" s="32">
        <v>50.602564102564095</v>
      </c>
      <c r="O15" s="33">
        <v>78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405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180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2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16.894736842105264</v>
      </c>
      <c r="C6" s="26">
        <v>19</v>
      </c>
      <c r="D6" s="25">
        <v>21.826086956521738</v>
      </c>
      <c r="E6" s="26">
        <v>23</v>
      </c>
      <c r="F6" s="25">
        <v>10.476190476190474</v>
      </c>
      <c r="G6" s="26">
        <v>21</v>
      </c>
      <c r="H6" s="25">
        <v>20.5625</v>
      </c>
      <c r="I6" s="26">
        <v>16</v>
      </c>
      <c r="J6" s="30">
        <v>3.1875</v>
      </c>
      <c r="K6" s="31">
        <v>16</v>
      </c>
      <c r="L6" s="30">
        <v>10.5</v>
      </c>
      <c r="M6" s="31">
        <v>22</v>
      </c>
      <c r="N6" s="30">
        <v>0.9</v>
      </c>
      <c r="O6" s="31">
        <v>10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91.25</v>
      </c>
      <c r="E7" s="26">
        <v>4</v>
      </c>
      <c r="F7" s="25">
        <v>0</v>
      </c>
      <c r="G7" s="26">
        <v>2</v>
      </c>
      <c r="H7" s="25">
        <v>0</v>
      </c>
      <c r="I7" s="26">
        <v>2</v>
      </c>
      <c r="J7" s="30">
        <v>102</v>
      </c>
      <c r="K7" s="31">
        <v>5</v>
      </c>
      <c r="L7" s="30">
        <v>67.5</v>
      </c>
      <c r="M7" s="31">
        <v>8</v>
      </c>
      <c r="N7" s="30">
        <v>9.6666666666666661</v>
      </c>
      <c r="O7" s="31">
        <v>6</v>
      </c>
    </row>
    <row r="8" spans="1:15" ht="12" x14ac:dyDescent="0.2">
      <c r="A8" s="36" t="s">
        <v>569</v>
      </c>
      <c r="B8" s="25">
        <v>48.5</v>
      </c>
      <c r="C8" s="26">
        <v>6</v>
      </c>
      <c r="D8" s="25">
        <v>170.5</v>
      </c>
      <c r="E8" s="26">
        <v>2</v>
      </c>
      <c r="F8" s="25">
        <v>0</v>
      </c>
      <c r="G8" s="26">
        <v>0</v>
      </c>
      <c r="H8" s="25">
        <v>0</v>
      </c>
      <c r="I8" s="26">
        <v>2</v>
      </c>
      <c r="J8" s="30">
        <v>30</v>
      </c>
      <c r="K8" s="31">
        <v>3</v>
      </c>
      <c r="L8" s="30">
        <v>135.75</v>
      </c>
      <c r="M8" s="31">
        <v>4</v>
      </c>
      <c r="N8" s="30">
        <v>0</v>
      </c>
      <c r="O8" s="31">
        <v>1</v>
      </c>
    </row>
    <row r="9" spans="1:15" ht="12" x14ac:dyDescent="0.2">
      <c r="A9" s="36" t="s">
        <v>570</v>
      </c>
      <c r="B9" s="25">
        <v>62.519999999999989</v>
      </c>
      <c r="C9" s="26">
        <v>25</v>
      </c>
      <c r="D9" s="25">
        <v>31.473684210526322</v>
      </c>
      <c r="E9" s="26">
        <v>19</v>
      </c>
      <c r="F9" s="25">
        <v>86.333333333333329</v>
      </c>
      <c r="G9" s="26">
        <v>15</v>
      </c>
      <c r="H9" s="25">
        <v>66.319999999999993</v>
      </c>
      <c r="I9" s="26">
        <v>25</v>
      </c>
      <c r="J9" s="30">
        <v>61.692307692307701</v>
      </c>
      <c r="K9" s="31">
        <v>26</v>
      </c>
      <c r="L9" s="30">
        <v>61.823529411764703</v>
      </c>
      <c r="M9" s="31">
        <v>17</v>
      </c>
      <c r="N9" s="30">
        <v>44.032258064516128</v>
      </c>
      <c r="O9" s="31">
        <v>31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2</v>
      </c>
      <c r="D11" s="25">
        <v>0</v>
      </c>
      <c r="E11" s="26">
        <v>4</v>
      </c>
      <c r="F11" s="25">
        <v>0</v>
      </c>
      <c r="G11" s="26">
        <v>6</v>
      </c>
      <c r="H11" s="25">
        <v>0</v>
      </c>
      <c r="I11" s="26">
        <v>0</v>
      </c>
      <c r="J11" s="30">
        <v>0</v>
      </c>
      <c r="K11" s="31">
        <v>0</v>
      </c>
      <c r="L11" s="30">
        <v>30</v>
      </c>
      <c r="M11" s="31">
        <v>6</v>
      </c>
      <c r="N11" s="30">
        <v>1</v>
      </c>
      <c r="O11" s="31">
        <v>2</v>
      </c>
    </row>
    <row r="12" spans="1:15" ht="12" x14ac:dyDescent="0.2">
      <c r="A12" s="36" t="s">
        <v>572</v>
      </c>
      <c r="B12" s="25">
        <v>62</v>
      </c>
      <c r="C12" s="26">
        <v>4</v>
      </c>
      <c r="D12" s="25">
        <v>77.142857142857139</v>
      </c>
      <c r="E12" s="26">
        <v>7</v>
      </c>
      <c r="F12" s="25">
        <v>45</v>
      </c>
      <c r="G12" s="26">
        <v>3</v>
      </c>
      <c r="H12" s="25">
        <v>0</v>
      </c>
      <c r="I12" s="26">
        <v>1</v>
      </c>
      <c r="J12" s="30">
        <v>120</v>
      </c>
      <c r="K12" s="31">
        <v>3</v>
      </c>
      <c r="L12" s="30">
        <v>135</v>
      </c>
      <c r="M12" s="31">
        <v>4</v>
      </c>
      <c r="N12" s="30">
        <v>90</v>
      </c>
      <c r="O12" s="31">
        <v>2</v>
      </c>
    </row>
    <row r="13" spans="1:15" ht="12" x14ac:dyDescent="0.2">
      <c r="A13" s="36" t="s">
        <v>573</v>
      </c>
      <c r="B13" s="25">
        <v>86.615384615384613</v>
      </c>
      <c r="C13" s="26">
        <v>13</v>
      </c>
      <c r="D13" s="25">
        <v>58.75</v>
      </c>
      <c r="E13" s="26">
        <v>16</v>
      </c>
      <c r="F13" s="25">
        <v>27.636363636363637</v>
      </c>
      <c r="G13" s="26">
        <v>22</v>
      </c>
      <c r="H13" s="25">
        <v>29.5</v>
      </c>
      <c r="I13" s="26">
        <v>10</v>
      </c>
      <c r="J13" s="30">
        <v>54.533333333333331</v>
      </c>
      <c r="K13" s="31">
        <v>15</v>
      </c>
      <c r="L13" s="30">
        <v>44.999999999999993</v>
      </c>
      <c r="M13" s="31">
        <v>13</v>
      </c>
      <c r="N13" s="30">
        <v>41.75</v>
      </c>
      <c r="O13" s="31">
        <v>24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50.7</v>
      </c>
      <c r="C15" s="33">
        <v>70</v>
      </c>
      <c r="D15" s="32">
        <v>45.60526315789474</v>
      </c>
      <c r="E15" s="33">
        <v>76</v>
      </c>
      <c r="F15" s="32">
        <v>32.724637681159415</v>
      </c>
      <c r="G15" s="33">
        <v>69</v>
      </c>
      <c r="H15" s="32">
        <v>40.75</v>
      </c>
      <c r="I15" s="33">
        <v>56</v>
      </c>
      <c r="J15" s="32">
        <v>49.04285714285713</v>
      </c>
      <c r="K15" s="33">
        <v>70</v>
      </c>
      <c r="L15" s="32">
        <v>48.933333333333351</v>
      </c>
      <c r="M15" s="33">
        <v>75</v>
      </c>
      <c r="N15" s="32">
        <v>34.421052631578945</v>
      </c>
      <c r="O15" s="33">
        <v>76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407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3.3333333333333335</v>
      </c>
      <c r="C5" s="24">
        <v>3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1</v>
      </c>
      <c r="J5" s="28">
        <v>0</v>
      </c>
      <c r="K5" s="29">
        <v>1</v>
      </c>
      <c r="L5" s="28">
        <v>0</v>
      </c>
      <c r="M5" s="29">
        <v>1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22.8169014084507</v>
      </c>
      <c r="C6" s="26">
        <v>71</v>
      </c>
      <c r="D6" s="25">
        <v>30.953488372093016</v>
      </c>
      <c r="E6" s="26">
        <v>43</v>
      </c>
      <c r="F6" s="25">
        <v>32.756756756756758</v>
      </c>
      <c r="G6" s="26">
        <v>37</v>
      </c>
      <c r="H6" s="25">
        <v>68.923076923076948</v>
      </c>
      <c r="I6" s="26">
        <v>52</v>
      </c>
      <c r="J6" s="30">
        <v>59.329113924050617</v>
      </c>
      <c r="K6" s="31">
        <v>79</v>
      </c>
      <c r="L6" s="30">
        <v>13.650000000000002</v>
      </c>
      <c r="M6" s="31">
        <v>80</v>
      </c>
      <c r="N6" s="30">
        <v>18.711538461538456</v>
      </c>
      <c r="O6" s="31">
        <v>52</v>
      </c>
    </row>
    <row r="7" spans="1:15" ht="12" x14ac:dyDescent="0.2">
      <c r="A7" s="36" t="s">
        <v>568</v>
      </c>
      <c r="B7" s="25">
        <v>94.264705882352942</v>
      </c>
      <c r="C7" s="26">
        <v>34</v>
      </c>
      <c r="D7" s="25">
        <v>46.629629629629626</v>
      </c>
      <c r="E7" s="26">
        <v>54</v>
      </c>
      <c r="F7" s="25">
        <v>24.96</v>
      </c>
      <c r="G7" s="26">
        <v>25</v>
      </c>
      <c r="H7" s="25">
        <v>56.146341463414629</v>
      </c>
      <c r="I7" s="26">
        <v>41</v>
      </c>
      <c r="J7" s="30">
        <v>48.022222222222211</v>
      </c>
      <c r="K7" s="31">
        <v>90</v>
      </c>
      <c r="L7" s="30">
        <v>78.789473684210506</v>
      </c>
      <c r="M7" s="31">
        <v>57</v>
      </c>
      <c r="N7" s="30">
        <v>110.70909090909092</v>
      </c>
      <c r="O7" s="31">
        <v>55</v>
      </c>
    </row>
    <row r="8" spans="1:15" ht="12" x14ac:dyDescent="0.2">
      <c r="A8" s="36" t="s">
        <v>569</v>
      </c>
      <c r="B8" s="25">
        <v>36.5</v>
      </c>
      <c r="C8" s="26">
        <v>26</v>
      </c>
      <c r="D8" s="25">
        <v>69.31578947368422</v>
      </c>
      <c r="E8" s="26">
        <v>19</v>
      </c>
      <c r="F8" s="25">
        <v>68.600000000000009</v>
      </c>
      <c r="G8" s="26">
        <v>15</v>
      </c>
      <c r="H8" s="25">
        <v>52.249999999999993</v>
      </c>
      <c r="I8" s="26">
        <v>28</v>
      </c>
      <c r="J8" s="30">
        <v>16.74074074074074</v>
      </c>
      <c r="K8" s="31">
        <v>27</v>
      </c>
      <c r="L8" s="30">
        <v>28.000000000000004</v>
      </c>
      <c r="M8" s="31">
        <v>36</v>
      </c>
      <c r="N8" s="30">
        <v>43.090909090909108</v>
      </c>
      <c r="O8" s="31">
        <v>33</v>
      </c>
    </row>
    <row r="9" spans="1:15" ht="12" x14ac:dyDescent="0.2">
      <c r="A9" s="36" t="s">
        <v>570</v>
      </c>
      <c r="B9" s="25">
        <v>58.116071428571431</v>
      </c>
      <c r="C9" s="26">
        <v>112</v>
      </c>
      <c r="D9" s="25">
        <v>55.846153846153847</v>
      </c>
      <c r="E9" s="26">
        <v>104</v>
      </c>
      <c r="F9" s="25">
        <v>55.852173913043458</v>
      </c>
      <c r="G9" s="26">
        <v>115</v>
      </c>
      <c r="H9" s="25">
        <v>42.703389830508492</v>
      </c>
      <c r="I9" s="26">
        <v>118</v>
      </c>
      <c r="J9" s="30">
        <v>48.382352941176464</v>
      </c>
      <c r="K9" s="31">
        <v>102</v>
      </c>
      <c r="L9" s="30">
        <v>32.137096774193559</v>
      </c>
      <c r="M9" s="31">
        <v>124</v>
      </c>
      <c r="N9" s="30">
        <v>22.236486486486488</v>
      </c>
      <c r="O9" s="31">
        <v>148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1</v>
      </c>
      <c r="J10" s="30">
        <v>0</v>
      </c>
      <c r="K10" s="31">
        <v>4</v>
      </c>
      <c r="L10" s="30">
        <v>86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174.66666666666669</v>
      </c>
      <c r="C11" s="26">
        <v>84</v>
      </c>
      <c r="D11" s="25">
        <v>58.760563380281688</v>
      </c>
      <c r="E11" s="26">
        <v>71</v>
      </c>
      <c r="F11" s="25">
        <v>47.2</v>
      </c>
      <c r="G11" s="26">
        <v>75</v>
      </c>
      <c r="H11" s="25">
        <v>74.79220779220779</v>
      </c>
      <c r="I11" s="26">
        <v>77</v>
      </c>
      <c r="J11" s="30">
        <v>79.022727272727323</v>
      </c>
      <c r="K11" s="31">
        <v>88</v>
      </c>
      <c r="L11" s="30">
        <v>63.759689922480646</v>
      </c>
      <c r="M11" s="31">
        <v>129</v>
      </c>
      <c r="N11" s="30">
        <v>64.830188679245282</v>
      </c>
      <c r="O11" s="31">
        <v>53</v>
      </c>
    </row>
    <row r="12" spans="1:15" ht="12" x14ac:dyDescent="0.2">
      <c r="A12" s="36" t="s">
        <v>572</v>
      </c>
      <c r="B12" s="25">
        <v>50.124999999999993</v>
      </c>
      <c r="C12" s="26">
        <v>40</v>
      </c>
      <c r="D12" s="25">
        <v>39.14634146341465</v>
      </c>
      <c r="E12" s="26">
        <v>82</v>
      </c>
      <c r="F12" s="25">
        <v>75.541666666666671</v>
      </c>
      <c r="G12" s="26">
        <v>24</v>
      </c>
      <c r="H12" s="25">
        <v>313.5</v>
      </c>
      <c r="I12" s="26">
        <v>10</v>
      </c>
      <c r="J12" s="30">
        <v>26.555555555555557</v>
      </c>
      <c r="K12" s="31">
        <v>9</v>
      </c>
      <c r="L12" s="30">
        <v>34.79999999999999</v>
      </c>
      <c r="M12" s="31">
        <v>15</v>
      </c>
      <c r="N12" s="30">
        <v>32.000000000000007</v>
      </c>
      <c r="O12" s="31">
        <v>13</v>
      </c>
    </row>
    <row r="13" spans="1:15" ht="12" x14ac:dyDescent="0.2">
      <c r="A13" s="36" t="s">
        <v>573</v>
      </c>
      <c r="B13" s="25">
        <v>23.267515923566883</v>
      </c>
      <c r="C13" s="26">
        <v>157</v>
      </c>
      <c r="D13" s="25">
        <v>17.172131147540977</v>
      </c>
      <c r="E13" s="26">
        <v>122</v>
      </c>
      <c r="F13" s="25">
        <v>17.352331606217621</v>
      </c>
      <c r="G13" s="26">
        <v>193</v>
      </c>
      <c r="H13" s="25">
        <v>21.412162162162158</v>
      </c>
      <c r="I13" s="26">
        <v>296</v>
      </c>
      <c r="J13" s="30">
        <v>15.313953488372091</v>
      </c>
      <c r="K13" s="31">
        <v>430</v>
      </c>
      <c r="L13" s="30">
        <v>17.092257001647457</v>
      </c>
      <c r="M13" s="31">
        <v>607</v>
      </c>
      <c r="N13" s="30">
        <v>20.971880492091387</v>
      </c>
      <c r="O13" s="31">
        <v>569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15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61.903225806451651</v>
      </c>
      <c r="C15" s="33">
        <v>527</v>
      </c>
      <c r="D15" s="32">
        <v>41.315151515151541</v>
      </c>
      <c r="E15" s="33">
        <v>495</v>
      </c>
      <c r="F15" s="32">
        <v>37.169421487603337</v>
      </c>
      <c r="G15" s="33">
        <v>484</v>
      </c>
      <c r="H15" s="32">
        <v>44.262820512820525</v>
      </c>
      <c r="I15" s="33">
        <v>624</v>
      </c>
      <c r="J15" s="32">
        <v>33.944578313253025</v>
      </c>
      <c r="K15" s="33">
        <v>830</v>
      </c>
      <c r="L15" s="32">
        <v>28.407794676806102</v>
      </c>
      <c r="M15" s="33">
        <v>1052</v>
      </c>
      <c r="N15" s="32">
        <v>29.82683982683983</v>
      </c>
      <c r="O15" s="33">
        <v>924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409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40.555555555555557</v>
      </c>
      <c r="C6" s="26">
        <v>9</v>
      </c>
      <c r="D6" s="25">
        <v>83.75</v>
      </c>
      <c r="E6" s="26">
        <v>8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10.15</v>
      </c>
      <c r="C7" s="26">
        <v>20</v>
      </c>
      <c r="D7" s="25">
        <v>10.25</v>
      </c>
      <c r="E7" s="26">
        <v>4</v>
      </c>
      <c r="F7" s="25">
        <v>77.599999999999994</v>
      </c>
      <c r="G7" s="26">
        <v>5</v>
      </c>
      <c r="H7" s="25">
        <v>6.2</v>
      </c>
      <c r="I7" s="26">
        <v>5</v>
      </c>
      <c r="J7" s="30">
        <v>10.666666666666666</v>
      </c>
      <c r="K7" s="31">
        <v>3</v>
      </c>
      <c r="L7" s="30">
        <v>6.3636363636363633</v>
      </c>
      <c r="M7" s="31">
        <v>11</v>
      </c>
      <c r="N7" s="30">
        <v>20.75</v>
      </c>
      <c r="O7" s="31">
        <v>24</v>
      </c>
    </row>
    <row r="8" spans="1:15" ht="12" x14ac:dyDescent="0.2">
      <c r="A8" s="36" t="s">
        <v>569</v>
      </c>
      <c r="B8" s="25">
        <v>120</v>
      </c>
      <c r="C8" s="26">
        <v>1</v>
      </c>
      <c r="D8" s="25">
        <v>0</v>
      </c>
      <c r="E8" s="26">
        <v>1</v>
      </c>
      <c r="F8" s="25">
        <v>0</v>
      </c>
      <c r="G8" s="26">
        <v>4</v>
      </c>
      <c r="H8" s="25">
        <v>37</v>
      </c>
      <c r="I8" s="26">
        <v>2</v>
      </c>
      <c r="J8" s="30">
        <v>0</v>
      </c>
      <c r="K8" s="31">
        <v>0</v>
      </c>
      <c r="L8" s="30">
        <v>360</v>
      </c>
      <c r="M8" s="31">
        <v>1</v>
      </c>
      <c r="N8" s="30">
        <v>13</v>
      </c>
      <c r="O8" s="31">
        <v>3</v>
      </c>
    </row>
    <row r="9" spans="1:15" ht="12" x14ac:dyDescent="0.2">
      <c r="A9" s="36" t="s">
        <v>570</v>
      </c>
      <c r="B9" s="25">
        <v>0</v>
      </c>
      <c r="C9" s="26">
        <v>5</v>
      </c>
      <c r="D9" s="25">
        <v>108.2</v>
      </c>
      <c r="E9" s="26">
        <v>5</v>
      </c>
      <c r="F9" s="25">
        <v>0</v>
      </c>
      <c r="G9" s="26">
        <v>1</v>
      </c>
      <c r="H9" s="25">
        <v>0</v>
      </c>
      <c r="I9" s="26">
        <v>3</v>
      </c>
      <c r="J9" s="30">
        <v>0</v>
      </c>
      <c r="K9" s="31">
        <v>0</v>
      </c>
      <c r="L9" s="30">
        <v>0</v>
      </c>
      <c r="M9" s="31">
        <v>2</v>
      </c>
      <c r="N9" s="30">
        <v>0</v>
      </c>
      <c r="O9" s="31">
        <v>4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5</v>
      </c>
      <c r="D11" s="25">
        <v>0</v>
      </c>
      <c r="E11" s="26">
        <v>4</v>
      </c>
      <c r="F11" s="25">
        <v>0</v>
      </c>
      <c r="G11" s="26">
        <v>1</v>
      </c>
      <c r="H11" s="25">
        <v>0</v>
      </c>
      <c r="I11" s="26">
        <v>1</v>
      </c>
      <c r="J11" s="30">
        <v>0</v>
      </c>
      <c r="K11" s="31">
        <v>1</v>
      </c>
      <c r="L11" s="30">
        <v>0</v>
      </c>
      <c r="M11" s="31">
        <v>0</v>
      </c>
      <c r="N11" s="30">
        <v>0</v>
      </c>
      <c r="O11" s="31">
        <v>25</v>
      </c>
    </row>
    <row r="12" spans="1:15" ht="12" x14ac:dyDescent="0.2">
      <c r="A12" s="36" t="s">
        <v>572</v>
      </c>
      <c r="B12" s="25">
        <v>0</v>
      </c>
      <c r="C12" s="26">
        <v>1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30</v>
      </c>
      <c r="O12" s="31">
        <v>1</v>
      </c>
    </row>
    <row r="13" spans="1:15" ht="12" x14ac:dyDescent="0.2">
      <c r="A13" s="36" t="s">
        <v>573</v>
      </c>
      <c r="B13" s="25">
        <v>16.153846153846153</v>
      </c>
      <c r="C13" s="26">
        <v>13</v>
      </c>
      <c r="D13" s="25">
        <v>66.818181818181813</v>
      </c>
      <c r="E13" s="26">
        <v>11</v>
      </c>
      <c r="F13" s="25">
        <v>4.3478260869565216E-2</v>
      </c>
      <c r="G13" s="26">
        <v>46</v>
      </c>
      <c r="H13" s="25">
        <v>0</v>
      </c>
      <c r="I13" s="26">
        <v>11</v>
      </c>
      <c r="J13" s="30">
        <v>0</v>
      </c>
      <c r="K13" s="31">
        <v>60</v>
      </c>
      <c r="L13" s="30">
        <v>0</v>
      </c>
      <c r="M13" s="31">
        <v>12</v>
      </c>
      <c r="N13" s="30">
        <v>1.9354838709677415</v>
      </c>
      <c r="O13" s="31">
        <v>62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16.629629629629633</v>
      </c>
      <c r="C15" s="33">
        <v>54</v>
      </c>
      <c r="D15" s="32">
        <v>60.212121212121211</v>
      </c>
      <c r="E15" s="33">
        <v>33</v>
      </c>
      <c r="F15" s="32">
        <v>6.8421052631578947</v>
      </c>
      <c r="G15" s="33">
        <v>57</v>
      </c>
      <c r="H15" s="32">
        <v>4.7727272727272725</v>
      </c>
      <c r="I15" s="33">
        <v>22</v>
      </c>
      <c r="J15" s="32">
        <v>0.5</v>
      </c>
      <c r="K15" s="33">
        <v>64</v>
      </c>
      <c r="L15" s="32">
        <v>16.53846153846154</v>
      </c>
      <c r="M15" s="33">
        <v>26</v>
      </c>
      <c r="N15" s="32">
        <v>5.7731092436974825</v>
      </c>
      <c r="O15" s="33">
        <v>119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411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2</v>
      </c>
      <c r="F5" s="23">
        <v>0</v>
      </c>
      <c r="G5" s="24">
        <v>2</v>
      </c>
      <c r="H5" s="23">
        <v>0</v>
      </c>
      <c r="I5" s="24">
        <v>0</v>
      </c>
      <c r="J5" s="28">
        <v>4</v>
      </c>
      <c r="K5" s="29">
        <v>2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2.2222222222222219</v>
      </c>
      <c r="C6" s="26">
        <v>18</v>
      </c>
      <c r="D6" s="25">
        <v>55.574999999999989</v>
      </c>
      <c r="E6" s="26">
        <v>40</v>
      </c>
      <c r="F6" s="25">
        <v>0.78947368421052633</v>
      </c>
      <c r="G6" s="26">
        <v>19</v>
      </c>
      <c r="H6" s="25">
        <v>25.65</v>
      </c>
      <c r="I6" s="26">
        <v>20</v>
      </c>
      <c r="J6" s="30">
        <v>12.066666666666666</v>
      </c>
      <c r="K6" s="31">
        <v>15</v>
      </c>
      <c r="L6" s="30">
        <v>6.8750000000000009</v>
      </c>
      <c r="M6" s="31">
        <v>16</v>
      </c>
      <c r="N6" s="30">
        <v>0.4</v>
      </c>
      <c r="O6" s="31">
        <v>10</v>
      </c>
    </row>
    <row r="7" spans="1:15" ht="12" x14ac:dyDescent="0.2">
      <c r="A7" s="36" t="s">
        <v>568</v>
      </c>
      <c r="B7" s="25">
        <v>177.66666666666666</v>
      </c>
      <c r="C7" s="26">
        <v>12</v>
      </c>
      <c r="D7" s="25">
        <v>36</v>
      </c>
      <c r="E7" s="26">
        <v>5</v>
      </c>
      <c r="F7" s="25">
        <v>18.7</v>
      </c>
      <c r="G7" s="26">
        <v>20</v>
      </c>
      <c r="H7" s="25">
        <v>81.650000000000006</v>
      </c>
      <c r="I7" s="26">
        <v>20</v>
      </c>
      <c r="J7" s="30">
        <v>3.2727272727272729</v>
      </c>
      <c r="K7" s="31">
        <v>22</v>
      </c>
      <c r="L7" s="30">
        <v>11.333333333333332</v>
      </c>
      <c r="M7" s="31">
        <v>18</v>
      </c>
      <c r="N7" s="30">
        <v>7.3214285714285703</v>
      </c>
      <c r="O7" s="31">
        <v>28</v>
      </c>
    </row>
    <row r="8" spans="1:15" ht="12" x14ac:dyDescent="0.2">
      <c r="A8" s="36" t="s">
        <v>569</v>
      </c>
      <c r="B8" s="25">
        <v>265.14285714285711</v>
      </c>
      <c r="C8" s="26">
        <v>7</v>
      </c>
      <c r="D8" s="25">
        <v>30</v>
      </c>
      <c r="E8" s="26">
        <v>5</v>
      </c>
      <c r="F8" s="25">
        <v>32.25</v>
      </c>
      <c r="G8" s="26">
        <v>8</v>
      </c>
      <c r="H8" s="25">
        <v>0</v>
      </c>
      <c r="I8" s="26">
        <v>5</v>
      </c>
      <c r="J8" s="30">
        <v>56.111111111111114</v>
      </c>
      <c r="K8" s="31">
        <v>9</v>
      </c>
      <c r="L8" s="30">
        <v>51.81818181818182</v>
      </c>
      <c r="M8" s="31">
        <v>11</v>
      </c>
      <c r="N8" s="30">
        <v>108.0625</v>
      </c>
      <c r="O8" s="31">
        <v>16</v>
      </c>
    </row>
    <row r="9" spans="1:15" ht="12" x14ac:dyDescent="0.2">
      <c r="A9" s="36" t="s">
        <v>570</v>
      </c>
      <c r="B9" s="25">
        <v>36.589743589743584</v>
      </c>
      <c r="C9" s="26">
        <v>39</v>
      </c>
      <c r="D9" s="25">
        <v>108.36666666666667</v>
      </c>
      <c r="E9" s="26">
        <v>30</v>
      </c>
      <c r="F9" s="25">
        <v>35.480000000000004</v>
      </c>
      <c r="G9" s="26">
        <v>25</v>
      </c>
      <c r="H9" s="25">
        <v>12.25714285714286</v>
      </c>
      <c r="I9" s="26">
        <v>35</v>
      </c>
      <c r="J9" s="30">
        <v>9.0727272727272723</v>
      </c>
      <c r="K9" s="31">
        <v>55</v>
      </c>
      <c r="L9" s="30">
        <v>22.551724137931039</v>
      </c>
      <c r="M9" s="31">
        <v>58</v>
      </c>
      <c r="N9" s="30">
        <v>28.822580645161274</v>
      </c>
      <c r="O9" s="31">
        <v>62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2</v>
      </c>
      <c r="H10" s="25">
        <v>1</v>
      </c>
      <c r="I10" s="26">
        <v>2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2</v>
      </c>
    </row>
    <row r="11" spans="1:15" ht="12" x14ac:dyDescent="0.2">
      <c r="A11" s="36" t="s">
        <v>554</v>
      </c>
      <c r="B11" s="25">
        <v>45.590909090909086</v>
      </c>
      <c r="C11" s="26">
        <v>22</v>
      </c>
      <c r="D11" s="25">
        <v>132.45454545454544</v>
      </c>
      <c r="E11" s="26">
        <v>11</v>
      </c>
      <c r="F11" s="25">
        <v>1</v>
      </c>
      <c r="G11" s="26">
        <v>11</v>
      </c>
      <c r="H11" s="25">
        <v>0</v>
      </c>
      <c r="I11" s="26">
        <v>27</v>
      </c>
      <c r="J11" s="30">
        <v>49.909090909090907</v>
      </c>
      <c r="K11" s="31">
        <v>33</v>
      </c>
      <c r="L11" s="30">
        <v>32.375</v>
      </c>
      <c r="M11" s="31">
        <v>16</v>
      </c>
      <c r="N11" s="30">
        <v>90.473684210526315</v>
      </c>
      <c r="O11" s="31">
        <v>38</v>
      </c>
    </row>
    <row r="12" spans="1:15" ht="12" x14ac:dyDescent="0.2">
      <c r="A12" s="36" t="s">
        <v>572</v>
      </c>
      <c r="B12" s="25">
        <v>45</v>
      </c>
      <c r="C12" s="26">
        <v>4</v>
      </c>
      <c r="D12" s="25">
        <v>600</v>
      </c>
      <c r="E12" s="26">
        <v>2</v>
      </c>
      <c r="F12" s="25">
        <v>89</v>
      </c>
      <c r="G12" s="26">
        <v>2</v>
      </c>
      <c r="H12" s="25">
        <v>0</v>
      </c>
      <c r="I12" s="26">
        <v>0</v>
      </c>
      <c r="J12" s="30">
        <v>0</v>
      </c>
      <c r="K12" s="31">
        <v>11</v>
      </c>
      <c r="L12" s="30">
        <v>30.083333333333325</v>
      </c>
      <c r="M12" s="31">
        <v>48</v>
      </c>
      <c r="N12" s="30">
        <v>174.46874999999997</v>
      </c>
      <c r="O12" s="31">
        <v>32</v>
      </c>
    </row>
    <row r="13" spans="1:15" ht="12" x14ac:dyDescent="0.2">
      <c r="A13" s="36" t="s">
        <v>573</v>
      </c>
      <c r="B13" s="25">
        <v>67.142857142857153</v>
      </c>
      <c r="C13" s="26">
        <v>70</v>
      </c>
      <c r="D13" s="25">
        <v>22.585106382978715</v>
      </c>
      <c r="E13" s="26">
        <v>94</v>
      </c>
      <c r="F13" s="25">
        <v>14.753086419753082</v>
      </c>
      <c r="G13" s="26">
        <v>81</v>
      </c>
      <c r="H13" s="25">
        <v>26.422018348623848</v>
      </c>
      <c r="I13" s="26">
        <v>109</v>
      </c>
      <c r="J13" s="30">
        <v>8.4015151515151505</v>
      </c>
      <c r="K13" s="31">
        <v>132</v>
      </c>
      <c r="L13" s="30">
        <v>7.4166666666666652</v>
      </c>
      <c r="M13" s="31">
        <v>168</v>
      </c>
      <c r="N13" s="30">
        <v>9.2733333333333317</v>
      </c>
      <c r="O13" s="31">
        <v>150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65.16091954022987</v>
      </c>
      <c r="C15" s="33">
        <v>174</v>
      </c>
      <c r="D15" s="32">
        <v>56.000000000000021</v>
      </c>
      <c r="E15" s="33">
        <v>189</v>
      </c>
      <c r="F15" s="32">
        <v>17.16470588235293</v>
      </c>
      <c r="G15" s="33">
        <v>170</v>
      </c>
      <c r="H15" s="32">
        <v>25.032110091743121</v>
      </c>
      <c r="I15" s="33">
        <v>218</v>
      </c>
      <c r="J15" s="32">
        <v>14.41218637992832</v>
      </c>
      <c r="K15" s="33">
        <v>279</v>
      </c>
      <c r="L15" s="32">
        <v>16.119402985074618</v>
      </c>
      <c r="M15" s="33">
        <v>335</v>
      </c>
      <c r="N15" s="32">
        <v>41.702064896755161</v>
      </c>
      <c r="O15" s="33">
        <v>339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413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476.66666666666669</v>
      </c>
      <c r="C5" s="24">
        <v>3</v>
      </c>
      <c r="D5" s="23">
        <v>279.33333333333331</v>
      </c>
      <c r="E5" s="24">
        <v>3</v>
      </c>
      <c r="F5" s="23">
        <v>0</v>
      </c>
      <c r="G5" s="24">
        <v>0</v>
      </c>
      <c r="H5" s="23">
        <v>0</v>
      </c>
      <c r="I5" s="24">
        <v>2</v>
      </c>
      <c r="J5" s="28">
        <v>0</v>
      </c>
      <c r="K5" s="29">
        <v>2</v>
      </c>
      <c r="L5" s="28">
        <v>0</v>
      </c>
      <c r="M5" s="29">
        <v>7</v>
      </c>
      <c r="N5" s="28">
        <v>90</v>
      </c>
      <c r="O5" s="29">
        <v>2</v>
      </c>
    </row>
    <row r="6" spans="1:15" ht="12" x14ac:dyDescent="0.2">
      <c r="A6" s="36" t="s">
        <v>567</v>
      </c>
      <c r="B6" s="25">
        <v>23.863636363636363</v>
      </c>
      <c r="C6" s="26">
        <v>22</v>
      </c>
      <c r="D6" s="25">
        <v>9.0789473684210513</v>
      </c>
      <c r="E6" s="26">
        <v>38</v>
      </c>
      <c r="F6" s="25">
        <v>4.0357142857142856</v>
      </c>
      <c r="G6" s="26">
        <v>56</v>
      </c>
      <c r="H6" s="25">
        <v>23.608695652173914</v>
      </c>
      <c r="I6" s="26">
        <v>23</v>
      </c>
      <c r="J6" s="30">
        <v>19.740740740740737</v>
      </c>
      <c r="K6" s="31">
        <v>27</v>
      </c>
      <c r="L6" s="30">
        <v>33.866666666666667</v>
      </c>
      <c r="M6" s="31">
        <v>30</v>
      </c>
      <c r="N6" s="30">
        <v>26.931034482758623</v>
      </c>
      <c r="O6" s="31">
        <v>29</v>
      </c>
    </row>
    <row r="7" spans="1:15" ht="12" x14ac:dyDescent="0.2">
      <c r="A7" s="36" t="s">
        <v>568</v>
      </c>
      <c r="B7" s="25">
        <v>55.533333333333331</v>
      </c>
      <c r="C7" s="26">
        <v>15</v>
      </c>
      <c r="D7" s="25">
        <v>77.769230769230788</v>
      </c>
      <c r="E7" s="26">
        <v>13</v>
      </c>
      <c r="F7" s="25">
        <v>36.333333333333336</v>
      </c>
      <c r="G7" s="26">
        <v>15</v>
      </c>
      <c r="H7" s="25">
        <v>136.41666666666666</v>
      </c>
      <c r="I7" s="26">
        <v>12</v>
      </c>
      <c r="J7" s="30">
        <v>38.929577464788721</v>
      </c>
      <c r="K7" s="31">
        <v>71</v>
      </c>
      <c r="L7" s="30">
        <v>24.142857142857146</v>
      </c>
      <c r="M7" s="31">
        <v>21</v>
      </c>
      <c r="N7" s="30">
        <v>11.078431372549014</v>
      </c>
      <c r="O7" s="31">
        <v>51</v>
      </c>
    </row>
    <row r="8" spans="1:15" ht="12" x14ac:dyDescent="0.2">
      <c r="A8" s="36" t="s">
        <v>569</v>
      </c>
      <c r="B8" s="25">
        <v>96.107142857142847</v>
      </c>
      <c r="C8" s="26">
        <v>28</v>
      </c>
      <c r="D8" s="25">
        <v>111.71428571428575</v>
      </c>
      <c r="E8" s="26">
        <v>28</v>
      </c>
      <c r="F8" s="25">
        <v>38.837837837837839</v>
      </c>
      <c r="G8" s="26">
        <v>37</v>
      </c>
      <c r="H8" s="25">
        <v>26.122448979591837</v>
      </c>
      <c r="I8" s="26">
        <v>49</v>
      </c>
      <c r="J8" s="30">
        <v>82.484848484848513</v>
      </c>
      <c r="K8" s="31">
        <v>33</v>
      </c>
      <c r="L8" s="30">
        <v>25.553191489361701</v>
      </c>
      <c r="M8" s="31">
        <v>47</v>
      </c>
      <c r="N8" s="30">
        <v>116.4</v>
      </c>
      <c r="O8" s="31">
        <v>20</v>
      </c>
    </row>
    <row r="9" spans="1:15" ht="12" x14ac:dyDescent="0.2">
      <c r="A9" s="36" t="s">
        <v>570</v>
      </c>
      <c r="B9" s="25">
        <v>65.21359223300972</v>
      </c>
      <c r="C9" s="26">
        <v>103</v>
      </c>
      <c r="D9" s="25">
        <v>74.539325842696627</v>
      </c>
      <c r="E9" s="26">
        <v>89</v>
      </c>
      <c r="F9" s="25">
        <v>105.36263736263732</v>
      </c>
      <c r="G9" s="26">
        <v>91</v>
      </c>
      <c r="H9" s="25">
        <v>65.750000000000028</v>
      </c>
      <c r="I9" s="26">
        <v>88</v>
      </c>
      <c r="J9" s="30">
        <v>54.394736842105267</v>
      </c>
      <c r="K9" s="31">
        <v>114</v>
      </c>
      <c r="L9" s="30">
        <v>57.153846153846139</v>
      </c>
      <c r="M9" s="31">
        <v>143</v>
      </c>
      <c r="N9" s="30">
        <v>46.192546583850934</v>
      </c>
      <c r="O9" s="31">
        <v>161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2</v>
      </c>
      <c r="F10" s="25">
        <v>0</v>
      </c>
      <c r="G10" s="26">
        <v>1</v>
      </c>
      <c r="H10" s="25">
        <v>120</v>
      </c>
      <c r="I10" s="26">
        <v>3</v>
      </c>
      <c r="J10" s="30">
        <v>0</v>
      </c>
      <c r="K10" s="31">
        <v>4</v>
      </c>
      <c r="L10" s="30">
        <v>0</v>
      </c>
      <c r="M10" s="31">
        <v>5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75.955555555555563</v>
      </c>
      <c r="C11" s="26">
        <v>45</v>
      </c>
      <c r="D11" s="25">
        <v>25.34375</v>
      </c>
      <c r="E11" s="26">
        <v>32</v>
      </c>
      <c r="F11" s="25">
        <v>34.615384615384613</v>
      </c>
      <c r="G11" s="26">
        <v>26</v>
      </c>
      <c r="H11" s="25">
        <v>16.933333333333334</v>
      </c>
      <c r="I11" s="26">
        <v>15</v>
      </c>
      <c r="J11" s="30">
        <v>23.428571428571431</v>
      </c>
      <c r="K11" s="31">
        <v>14</v>
      </c>
      <c r="L11" s="30">
        <v>34.25</v>
      </c>
      <c r="M11" s="31">
        <v>40</v>
      </c>
      <c r="N11" s="30">
        <v>10</v>
      </c>
      <c r="O11" s="31">
        <v>9</v>
      </c>
    </row>
    <row r="12" spans="1:15" ht="12" x14ac:dyDescent="0.2">
      <c r="A12" s="36" t="s">
        <v>572</v>
      </c>
      <c r="B12" s="25">
        <v>45</v>
      </c>
      <c r="C12" s="26">
        <v>2</v>
      </c>
      <c r="D12" s="25">
        <v>63.2</v>
      </c>
      <c r="E12" s="26">
        <v>10</v>
      </c>
      <c r="F12" s="25">
        <v>31.533333333333331</v>
      </c>
      <c r="G12" s="26">
        <v>15</v>
      </c>
      <c r="H12" s="25">
        <v>32.117647058823536</v>
      </c>
      <c r="I12" s="26">
        <v>17</v>
      </c>
      <c r="J12" s="30">
        <v>42.300000000000004</v>
      </c>
      <c r="K12" s="31">
        <v>10</v>
      </c>
      <c r="L12" s="30">
        <v>31.428571428571431</v>
      </c>
      <c r="M12" s="31">
        <v>14</v>
      </c>
      <c r="N12" s="30">
        <v>43.999999999999993</v>
      </c>
      <c r="O12" s="31">
        <v>28</v>
      </c>
    </row>
    <row r="13" spans="1:15" ht="12" x14ac:dyDescent="0.2">
      <c r="A13" s="36" t="s">
        <v>573</v>
      </c>
      <c r="B13" s="25">
        <v>69.792592592592584</v>
      </c>
      <c r="C13" s="26">
        <v>135</v>
      </c>
      <c r="D13" s="25">
        <v>47.414634146341449</v>
      </c>
      <c r="E13" s="26">
        <v>82</v>
      </c>
      <c r="F13" s="25">
        <v>64.266666666666623</v>
      </c>
      <c r="G13" s="26">
        <v>90</v>
      </c>
      <c r="H13" s="25">
        <v>40.085937499999986</v>
      </c>
      <c r="I13" s="26">
        <v>128</v>
      </c>
      <c r="J13" s="30">
        <v>18.259786476868332</v>
      </c>
      <c r="K13" s="31">
        <v>281</v>
      </c>
      <c r="L13" s="30">
        <v>14.670967741935481</v>
      </c>
      <c r="M13" s="31">
        <v>310</v>
      </c>
      <c r="N13" s="30">
        <v>11.674364896073898</v>
      </c>
      <c r="O13" s="31">
        <v>433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71.178470254957517</v>
      </c>
      <c r="C15" s="33">
        <v>353</v>
      </c>
      <c r="D15" s="32">
        <v>58.205387205387282</v>
      </c>
      <c r="E15" s="33">
        <v>297</v>
      </c>
      <c r="F15" s="32">
        <v>57.25981873111779</v>
      </c>
      <c r="G15" s="33">
        <v>331</v>
      </c>
      <c r="H15" s="32">
        <v>46.103857566765555</v>
      </c>
      <c r="I15" s="33">
        <v>337</v>
      </c>
      <c r="J15" s="32">
        <v>32.557553956834532</v>
      </c>
      <c r="K15" s="33">
        <v>556</v>
      </c>
      <c r="L15" s="32">
        <v>27.965964343598046</v>
      </c>
      <c r="M15" s="33">
        <v>617</v>
      </c>
      <c r="N15" s="32">
        <v>24.070844686648503</v>
      </c>
      <c r="O15" s="33">
        <v>734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415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24.200000000000003</v>
      </c>
      <c r="C5" s="24">
        <v>15</v>
      </c>
      <c r="D5" s="23">
        <v>116.46153846153847</v>
      </c>
      <c r="E5" s="24">
        <v>13</v>
      </c>
      <c r="F5" s="23">
        <v>0.23076923076923075</v>
      </c>
      <c r="G5" s="24">
        <v>13</v>
      </c>
      <c r="H5" s="23">
        <v>6.1111111111111116</v>
      </c>
      <c r="I5" s="24">
        <v>18</v>
      </c>
      <c r="J5" s="28">
        <v>18.066666666666666</v>
      </c>
      <c r="K5" s="29">
        <v>15</v>
      </c>
      <c r="L5" s="28">
        <v>106.63157894736844</v>
      </c>
      <c r="M5" s="29">
        <v>19</v>
      </c>
      <c r="N5" s="28">
        <v>21.458333333333336</v>
      </c>
      <c r="O5" s="29">
        <v>24</v>
      </c>
    </row>
    <row r="6" spans="1:15" ht="12" x14ac:dyDescent="0.2">
      <c r="A6" s="36" t="s">
        <v>567</v>
      </c>
      <c r="B6" s="25">
        <v>50.298951048951047</v>
      </c>
      <c r="C6" s="26">
        <v>572</v>
      </c>
      <c r="D6" s="25">
        <v>36.80872483221475</v>
      </c>
      <c r="E6" s="26">
        <v>596</v>
      </c>
      <c r="F6" s="25">
        <v>49.997995991983942</v>
      </c>
      <c r="G6" s="26">
        <v>499</v>
      </c>
      <c r="H6" s="25">
        <v>38.336397058823508</v>
      </c>
      <c r="I6" s="26">
        <v>544</v>
      </c>
      <c r="J6" s="30">
        <v>48.812068965517184</v>
      </c>
      <c r="K6" s="31">
        <v>580</v>
      </c>
      <c r="L6" s="30">
        <v>64.659491193737779</v>
      </c>
      <c r="M6" s="31">
        <v>511</v>
      </c>
      <c r="N6" s="30">
        <v>60.710526315789529</v>
      </c>
      <c r="O6" s="31">
        <v>380</v>
      </c>
    </row>
    <row r="7" spans="1:15" ht="12" x14ac:dyDescent="0.2">
      <c r="A7" s="36" t="s">
        <v>568</v>
      </c>
      <c r="B7" s="25">
        <v>34.595171773444754</v>
      </c>
      <c r="C7" s="26">
        <v>1077</v>
      </c>
      <c r="D7" s="25">
        <v>45.047682119205255</v>
      </c>
      <c r="E7" s="26">
        <v>755</v>
      </c>
      <c r="F7" s="25">
        <v>34.086838534599721</v>
      </c>
      <c r="G7" s="26">
        <v>737</v>
      </c>
      <c r="H7" s="25">
        <v>45.27509293680297</v>
      </c>
      <c r="I7" s="26">
        <v>538</v>
      </c>
      <c r="J7" s="30">
        <v>15.759569377990434</v>
      </c>
      <c r="K7" s="31">
        <v>836</v>
      </c>
      <c r="L7" s="30">
        <v>17.62516556291391</v>
      </c>
      <c r="M7" s="31">
        <v>755</v>
      </c>
      <c r="N7" s="30">
        <v>35.657289002557533</v>
      </c>
      <c r="O7" s="31">
        <v>782</v>
      </c>
    </row>
    <row r="8" spans="1:15" ht="12" x14ac:dyDescent="0.2">
      <c r="A8" s="36" t="s">
        <v>569</v>
      </c>
      <c r="B8" s="25">
        <v>38.07671232876713</v>
      </c>
      <c r="C8" s="26">
        <v>365</v>
      </c>
      <c r="D8" s="25">
        <v>68.289156626505999</v>
      </c>
      <c r="E8" s="26">
        <v>249</v>
      </c>
      <c r="F8" s="25">
        <v>54.68055555555555</v>
      </c>
      <c r="G8" s="26">
        <v>144</v>
      </c>
      <c r="H8" s="25">
        <v>45.947368421052637</v>
      </c>
      <c r="I8" s="26">
        <v>171</v>
      </c>
      <c r="J8" s="30">
        <v>49.072727272727278</v>
      </c>
      <c r="K8" s="31">
        <v>220</v>
      </c>
      <c r="L8" s="30">
        <v>52.820388349514545</v>
      </c>
      <c r="M8" s="31">
        <v>206</v>
      </c>
      <c r="N8" s="30">
        <v>58.883177570093451</v>
      </c>
      <c r="O8" s="31">
        <v>214</v>
      </c>
    </row>
    <row r="9" spans="1:15" ht="12" x14ac:dyDescent="0.2">
      <c r="A9" s="36" t="s">
        <v>570</v>
      </c>
      <c r="B9" s="25">
        <v>48.575396825396837</v>
      </c>
      <c r="C9" s="26">
        <v>1260</v>
      </c>
      <c r="D9" s="25">
        <v>32.340073529411768</v>
      </c>
      <c r="E9" s="26">
        <v>1088</v>
      </c>
      <c r="F9" s="25">
        <v>30.400909090909099</v>
      </c>
      <c r="G9" s="26">
        <v>1100</v>
      </c>
      <c r="H9" s="25">
        <v>26.7773695811903</v>
      </c>
      <c r="I9" s="26">
        <v>1361</v>
      </c>
      <c r="J9" s="30">
        <v>21.55471698113206</v>
      </c>
      <c r="K9" s="31">
        <v>1855</v>
      </c>
      <c r="L9" s="30">
        <v>24.419027258150713</v>
      </c>
      <c r="M9" s="31">
        <v>1871</v>
      </c>
      <c r="N9" s="30">
        <v>27.506810709253187</v>
      </c>
      <c r="O9" s="31">
        <v>2129</v>
      </c>
    </row>
    <row r="10" spans="1:15" ht="12" x14ac:dyDescent="0.2">
      <c r="A10" s="36" t="s">
        <v>571</v>
      </c>
      <c r="B10" s="25">
        <v>84.119999999999976</v>
      </c>
      <c r="C10" s="26">
        <v>25</v>
      </c>
      <c r="D10" s="25">
        <v>83.428571428571431</v>
      </c>
      <c r="E10" s="26">
        <v>7</v>
      </c>
      <c r="F10" s="25">
        <v>54.571428571428577</v>
      </c>
      <c r="G10" s="26">
        <v>7</v>
      </c>
      <c r="H10" s="25">
        <v>109.45454545454544</v>
      </c>
      <c r="I10" s="26">
        <v>11</v>
      </c>
      <c r="J10" s="30">
        <v>81.82352941176471</v>
      </c>
      <c r="K10" s="31">
        <v>17</v>
      </c>
      <c r="L10" s="30">
        <v>50.160000000000004</v>
      </c>
      <c r="M10" s="31">
        <v>25</v>
      </c>
      <c r="N10" s="30">
        <v>40.968750000000007</v>
      </c>
      <c r="O10" s="31">
        <v>32</v>
      </c>
    </row>
    <row r="11" spans="1:15" ht="12" x14ac:dyDescent="0.2">
      <c r="A11" s="36" t="s">
        <v>554</v>
      </c>
      <c r="B11" s="25">
        <v>54.116838487972537</v>
      </c>
      <c r="C11" s="26">
        <v>582</v>
      </c>
      <c r="D11" s="25">
        <v>45.999999999999972</v>
      </c>
      <c r="E11" s="26">
        <v>550</v>
      </c>
      <c r="F11" s="25">
        <v>38.305719921104576</v>
      </c>
      <c r="G11" s="26">
        <v>507</v>
      </c>
      <c r="H11" s="25">
        <v>38.011342155009473</v>
      </c>
      <c r="I11" s="26">
        <v>529</v>
      </c>
      <c r="J11" s="30">
        <v>36.13786008230452</v>
      </c>
      <c r="K11" s="31">
        <v>486</v>
      </c>
      <c r="L11" s="30">
        <v>49.428571428571445</v>
      </c>
      <c r="M11" s="31">
        <v>518</v>
      </c>
      <c r="N11" s="30">
        <v>51.19629629629631</v>
      </c>
      <c r="O11" s="31">
        <v>540</v>
      </c>
    </row>
    <row r="12" spans="1:15" ht="12" x14ac:dyDescent="0.2">
      <c r="A12" s="36" t="s">
        <v>572</v>
      </c>
      <c r="B12" s="25">
        <v>93.192513368983981</v>
      </c>
      <c r="C12" s="26">
        <v>187</v>
      </c>
      <c r="D12" s="25">
        <v>142.26842105263154</v>
      </c>
      <c r="E12" s="26">
        <v>190</v>
      </c>
      <c r="F12" s="25">
        <v>33.192307692307686</v>
      </c>
      <c r="G12" s="26">
        <v>182</v>
      </c>
      <c r="H12" s="25">
        <v>50.880829015544037</v>
      </c>
      <c r="I12" s="26">
        <v>193</v>
      </c>
      <c r="J12" s="30">
        <v>33.368181818181824</v>
      </c>
      <c r="K12" s="31">
        <v>220</v>
      </c>
      <c r="L12" s="30">
        <v>55.692307692307715</v>
      </c>
      <c r="M12" s="31">
        <v>208</v>
      </c>
      <c r="N12" s="30">
        <v>44.441860465116278</v>
      </c>
      <c r="O12" s="31">
        <v>172</v>
      </c>
    </row>
    <row r="13" spans="1:15" ht="12" x14ac:dyDescent="0.2">
      <c r="A13" s="36" t="s">
        <v>573</v>
      </c>
      <c r="B13" s="25">
        <v>51.410085632730713</v>
      </c>
      <c r="C13" s="26">
        <v>1051</v>
      </c>
      <c r="D13" s="25">
        <v>35.19792498004783</v>
      </c>
      <c r="E13" s="26">
        <v>1253</v>
      </c>
      <c r="F13" s="25">
        <v>30.093103448275844</v>
      </c>
      <c r="G13" s="26">
        <v>1160</v>
      </c>
      <c r="H13" s="25">
        <v>24.723502304147459</v>
      </c>
      <c r="I13" s="26">
        <v>1519</v>
      </c>
      <c r="J13" s="30">
        <v>33.102279043913278</v>
      </c>
      <c r="K13" s="31">
        <v>1799</v>
      </c>
      <c r="L13" s="30">
        <v>29.923491379310359</v>
      </c>
      <c r="M13" s="31">
        <v>1856</v>
      </c>
      <c r="N13" s="30">
        <v>36.636363636363605</v>
      </c>
      <c r="O13" s="31">
        <v>1705</v>
      </c>
    </row>
    <row r="14" spans="1:15" ht="12" x14ac:dyDescent="0.2">
      <c r="A14" s="36" t="s">
        <v>574</v>
      </c>
      <c r="B14" s="25">
        <v>77.400000000000006</v>
      </c>
      <c r="C14" s="26">
        <v>5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48.052344814166169</v>
      </c>
      <c r="C15" s="33">
        <v>5139</v>
      </c>
      <c r="D15" s="32">
        <v>43.963199319293686</v>
      </c>
      <c r="E15" s="33">
        <v>4701</v>
      </c>
      <c r="F15" s="32">
        <v>34.982984594159674</v>
      </c>
      <c r="G15" s="33">
        <v>4349</v>
      </c>
      <c r="H15" s="32">
        <v>32.414209664209572</v>
      </c>
      <c r="I15" s="33">
        <v>4884</v>
      </c>
      <c r="J15" s="32">
        <v>29.592402123424048</v>
      </c>
      <c r="K15" s="33">
        <v>6028</v>
      </c>
      <c r="L15" s="32">
        <v>33.326017758418523</v>
      </c>
      <c r="M15" s="33">
        <v>5969</v>
      </c>
      <c r="N15" s="32">
        <v>37.085647373703473</v>
      </c>
      <c r="O15" s="33">
        <v>5978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417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12.7</v>
      </c>
      <c r="C6" s="26">
        <v>10</v>
      </c>
      <c r="D6" s="25">
        <v>1.2727272727272725</v>
      </c>
      <c r="E6" s="26">
        <v>11</v>
      </c>
      <c r="F6" s="25">
        <v>3.8095238095238093</v>
      </c>
      <c r="G6" s="26">
        <v>21</v>
      </c>
      <c r="H6" s="25">
        <v>45.689655172413786</v>
      </c>
      <c r="I6" s="26">
        <v>29</v>
      </c>
      <c r="J6" s="30">
        <v>19.315789473684212</v>
      </c>
      <c r="K6" s="31">
        <v>19</v>
      </c>
      <c r="L6" s="30">
        <v>29.75</v>
      </c>
      <c r="M6" s="31">
        <v>28</v>
      </c>
      <c r="N6" s="30">
        <v>83.185185185185176</v>
      </c>
      <c r="O6" s="31">
        <v>27</v>
      </c>
    </row>
    <row r="7" spans="1:15" ht="12" x14ac:dyDescent="0.2">
      <c r="A7" s="36" t="s">
        <v>568</v>
      </c>
      <c r="B7" s="25">
        <v>0.66666666666666663</v>
      </c>
      <c r="C7" s="26">
        <v>3</v>
      </c>
      <c r="D7" s="25">
        <v>0</v>
      </c>
      <c r="E7" s="26">
        <v>0</v>
      </c>
      <c r="F7" s="25">
        <v>41.333333333333336</v>
      </c>
      <c r="G7" s="26">
        <v>6</v>
      </c>
      <c r="H7" s="25">
        <v>0</v>
      </c>
      <c r="I7" s="26">
        <v>4</v>
      </c>
      <c r="J7" s="30">
        <v>16</v>
      </c>
      <c r="K7" s="31">
        <v>4</v>
      </c>
      <c r="L7" s="30">
        <v>15.333333333333334</v>
      </c>
      <c r="M7" s="31">
        <v>6</v>
      </c>
      <c r="N7" s="30">
        <v>17.600000000000001</v>
      </c>
      <c r="O7" s="31">
        <v>5</v>
      </c>
    </row>
    <row r="8" spans="1:15" ht="12" x14ac:dyDescent="0.2">
      <c r="A8" s="36" t="s">
        <v>569</v>
      </c>
      <c r="B8" s="25">
        <v>164</v>
      </c>
      <c r="C8" s="26">
        <v>1</v>
      </c>
      <c r="D8" s="25">
        <v>181</v>
      </c>
      <c r="E8" s="26">
        <v>1</v>
      </c>
      <c r="F8" s="25">
        <v>0</v>
      </c>
      <c r="G8" s="26">
        <v>0</v>
      </c>
      <c r="H8" s="25">
        <v>0</v>
      </c>
      <c r="I8" s="26">
        <v>1</v>
      </c>
      <c r="J8" s="30">
        <v>0</v>
      </c>
      <c r="K8" s="31">
        <v>1</v>
      </c>
      <c r="L8" s="30">
        <v>7.5</v>
      </c>
      <c r="M8" s="31">
        <v>2</v>
      </c>
      <c r="N8" s="30">
        <v>0</v>
      </c>
      <c r="O8" s="31">
        <v>2</v>
      </c>
    </row>
    <row r="9" spans="1:15" ht="12" x14ac:dyDescent="0.2">
      <c r="A9" s="36" t="s">
        <v>570</v>
      </c>
      <c r="B9" s="25">
        <v>0</v>
      </c>
      <c r="C9" s="26">
        <v>6</v>
      </c>
      <c r="D9" s="25">
        <v>60</v>
      </c>
      <c r="E9" s="26">
        <v>3</v>
      </c>
      <c r="F9" s="25">
        <v>10.333333333333334</v>
      </c>
      <c r="G9" s="26">
        <v>3</v>
      </c>
      <c r="H9" s="25">
        <v>0</v>
      </c>
      <c r="I9" s="26">
        <v>3</v>
      </c>
      <c r="J9" s="30">
        <v>0.75</v>
      </c>
      <c r="K9" s="31">
        <v>8</v>
      </c>
      <c r="L9" s="30">
        <v>4.75</v>
      </c>
      <c r="M9" s="31">
        <v>4</v>
      </c>
      <c r="N9" s="30">
        <v>0</v>
      </c>
      <c r="O9" s="31">
        <v>1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0</v>
      </c>
      <c r="E10" s="26">
        <v>0</v>
      </c>
      <c r="F10" s="25">
        <v>90</v>
      </c>
      <c r="G10" s="26">
        <v>1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2</v>
      </c>
    </row>
    <row r="11" spans="1:15" ht="12" x14ac:dyDescent="0.2">
      <c r="A11" s="36" t="s">
        <v>554</v>
      </c>
      <c r="B11" s="25">
        <v>3.75</v>
      </c>
      <c r="C11" s="26">
        <v>4</v>
      </c>
      <c r="D11" s="25">
        <v>26.333333333333336</v>
      </c>
      <c r="E11" s="26">
        <v>15</v>
      </c>
      <c r="F11" s="25">
        <v>0</v>
      </c>
      <c r="G11" s="26">
        <v>8</v>
      </c>
      <c r="H11" s="25">
        <v>20</v>
      </c>
      <c r="I11" s="26">
        <v>3</v>
      </c>
      <c r="J11" s="30">
        <v>14</v>
      </c>
      <c r="K11" s="31">
        <v>15</v>
      </c>
      <c r="L11" s="30">
        <v>16.125000000000004</v>
      </c>
      <c r="M11" s="31">
        <v>16</v>
      </c>
      <c r="N11" s="30">
        <v>18.94736842105263</v>
      </c>
      <c r="O11" s="31">
        <v>19</v>
      </c>
    </row>
    <row r="12" spans="1:15" ht="12" x14ac:dyDescent="0.2">
      <c r="A12" s="36" t="s">
        <v>572</v>
      </c>
      <c r="B12" s="25">
        <v>36</v>
      </c>
      <c r="C12" s="26">
        <v>5</v>
      </c>
      <c r="D12" s="25">
        <v>44.4</v>
      </c>
      <c r="E12" s="26">
        <v>5</v>
      </c>
      <c r="F12" s="25">
        <v>0</v>
      </c>
      <c r="G12" s="26">
        <v>0</v>
      </c>
      <c r="H12" s="25">
        <v>10</v>
      </c>
      <c r="I12" s="26">
        <v>3</v>
      </c>
      <c r="J12" s="30">
        <v>48.947368421052637</v>
      </c>
      <c r="K12" s="31">
        <v>19</v>
      </c>
      <c r="L12" s="30">
        <v>15.750000000000002</v>
      </c>
      <c r="M12" s="31">
        <v>12</v>
      </c>
      <c r="N12" s="30">
        <v>15.600000000000001</v>
      </c>
      <c r="O12" s="31">
        <v>15</v>
      </c>
    </row>
    <row r="13" spans="1:15" ht="12" x14ac:dyDescent="0.2">
      <c r="A13" s="36" t="s">
        <v>573</v>
      </c>
      <c r="B13" s="25">
        <v>10.842105263157896</v>
      </c>
      <c r="C13" s="26">
        <v>19</v>
      </c>
      <c r="D13" s="25">
        <v>0</v>
      </c>
      <c r="E13" s="26">
        <v>13</v>
      </c>
      <c r="F13" s="25">
        <v>26</v>
      </c>
      <c r="G13" s="26">
        <v>7</v>
      </c>
      <c r="H13" s="25">
        <v>8.7142857142857135</v>
      </c>
      <c r="I13" s="26">
        <v>7</v>
      </c>
      <c r="J13" s="30">
        <v>0</v>
      </c>
      <c r="K13" s="31">
        <v>5</v>
      </c>
      <c r="L13" s="30">
        <v>22.833333333333336</v>
      </c>
      <c r="M13" s="31">
        <v>18</v>
      </c>
      <c r="N13" s="30">
        <v>100.2</v>
      </c>
      <c r="O13" s="31">
        <v>10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13.607843137254902</v>
      </c>
      <c r="C15" s="33">
        <v>51</v>
      </c>
      <c r="D15" s="32">
        <v>20.666666666666657</v>
      </c>
      <c r="E15" s="33">
        <v>48</v>
      </c>
      <c r="F15" s="32">
        <v>13.425531914893615</v>
      </c>
      <c r="G15" s="33">
        <v>47</v>
      </c>
      <c r="H15" s="32">
        <v>29.52</v>
      </c>
      <c r="I15" s="33">
        <v>50</v>
      </c>
      <c r="J15" s="32">
        <v>22.211267605633797</v>
      </c>
      <c r="K15" s="33">
        <v>71</v>
      </c>
      <c r="L15" s="32">
        <v>21.127906976744178</v>
      </c>
      <c r="M15" s="33">
        <v>86</v>
      </c>
      <c r="N15" s="32">
        <v>48.518518518518526</v>
      </c>
      <c r="O15" s="33">
        <v>81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419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252</v>
      </c>
      <c r="C5" s="24">
        <v>5</v>
      </c>
      <c r="D5" s="23">
        <v>468.25</v>
      </c>
      <c r="E5" s="24">
        <v>8</v>
      </c>
      <c r="F5" s="23">
        <v>6.25</v>
      </c>
      <c r="G5" s="24">
        <v>8</v>
      </c>
      <c r="H5" s="23">
        <v>23</v>
      </c>
      <c r="I5" s="24">
        <v>5</v>
      </c>
      <c r="J5" s="28">
        <v>200</v>
      </c>
      <c r="K5" s="29">
        <v>4</v>
      </c>
      <c r="L5" s="28">
        <v>0.14285714285714288</v>
      </c>
      <c r="M5" s="29">
        <v>7</v>
      </c>
      <c r="N5" s="28">
        <v>0.5</v>
      </c>
      <c r="O5" s="29">
        <v>4</v>
      </c>
    </row>
    <row r="6" spans="1:15" ht="12" x14ac:dyDescent="0.2">
      <c r="A6" s="36" t="s">
        <v>567</v>
      </c>
      <c r="B6" s="25">
        <v>63.604651162790709</v>
      </c>
      <c r="C6" s="26">
        <v>301</v>
      </c>
      <c r="D6" s="25">
        <v>69.631578947368411</v>
      </c>
      <c r="E6" s="26">
        <v>247</v>
      </c>
      <c r="F6" s="25">
        <v>36.280000000000008</v>
      </c>
      <c r="G6" s="26">
        <v>275</v>
      </c>
      <c r="H6" s="25">
        <v>50.70125786163522</v>
      </c>
      <c r="I6" s="26">
        <v>318</v>
      </c>
      <c r="J6" s="30">
        <v>82.412844036697223</v>
      </c>
      <c r="K6" s="31">
        <v>327</v>
      </c>
      <c r="L6" s="30">
        <v>84.761245674740451</v>
      </c>
      <c r="M6" s="31">
        <v>289</v>
      </c>
      <c r="N6" s="30">
        <v>92.355029585798789</v>
      </c>
      <c r="O6" s="31">
        <v>338</v>
      </c>
    </row>
    <row r="7" spans="1:15" ht="12" x14ac:dyDescent="0.2">
      <c r="A7" s="36" t="s">
        <v>568</v>
      </c>
      <c r="B7" s="25">
        <v>96.405660377358444</v>
      </c>
      <c r="C7" s="26">
        <v>212</v>
      </c>
      <c r="D7" s="25">
        <v>101.26845637583897</v>
      </c>
      <c r="E7" s="26">
        <v>149</v>
      </c>
      <c r="F7" s="25">
        <v>36.881249999999994</v>
      </c>
      <c r="G7" s="26">
        <v>160</v>
      </c>
      <c r="H7" s="25">
        <v>70.962499999999991</v>
      </c>
      <c r="I7" s="26">
        <v>160</v>
      </c>
      <c r="J7" s="30">
        <v>52.44351464435146</v>
      </c>
      <c r="K7" s="31">
        <v>239</v>
      </c>
      <c r="L7" s="30">
        <v>35.865979381443282</v>
      </c>
      <c r="M7" s="31">
        <v>194</v>
      </c>
      <c r="N7" s="30">
        <v>30.914285714285718</v>
      </c>
      <c r="O7" s="31">
        <v>245</v>
      </c>
    </row>
    <row r="8" spans="1:15" ht="12" x14ac:dyDescent="0.2">
      <c r="A8" s="36" t="s">
        <v>569</v>
      </c>
      <c r="B8" s="25">
        <v>63.886178861788601</v>
      </c>
      <c r="C8" s="26">
        <v>123</v>
      </c>
      <c r="D8" s="25">
        <v>95.298701298701275</v>
      </c>
      <c r="E8" s="26">
        <v>77</v>
      </c>
      <c r="F8" s="25">
        <v>36.137931034482769</v>
      </c>
      <c r="G8" s="26">
        <v>58</v>
      </c>
      <c r="H8" s="25">
        <v>65.491803278688536</v>
      </c>
      <c r="I8" s="26">
        <v>61</v>
      </c>
      <c r="J8" s="30">
        <v>110.0707070707071</v>
      </c>
      <c r="K8" s="31">
        <v>99</v>
      </c>
      <c r="L8" s="30">
        <v>90.257142857142867</v>
      </c>
      <c r="M8" s="31">
        <v>70</v>
      </c>
      <c r="N8" s="30">
        <v>83.646464646464636</v>
      </c>
      <c r="O8" s="31">
        <v>99</v>
      </c>
    </row>
    <row r="9" spans="1:15" ht="12" x14ac:dyDescent="0.2">
      <c r="A9" s="36" t="s">
        <v>570</v>
      </c>
      <c r="B9" s="25">
        <v>24.753642384105941</v>
      </c>
      <c r="C9" s="26">
        <v>755</v>
      </c>
      <c r="D9" s="25">
        <v>21.028081123244942</v>
      </c>
      <c r="E9" s="26">
        <v>641</v>
      </c>
      <c r="F9" s="25">
        <v>20.07704918032789</v>
      </c>
      <c r="G9" s="26">
        <v>610</v>
      </c>
      <c r="H9" s="25">
        <v>26.518272425249165</v>
      </c>
      <c r="I9" s="26">
        <v>602</v>
      </c>
      <c r="J9" s="30">
        <v>20.824088748019022</v>
      </c>
      <c r="K9" s="31">
        <v>631</v>
      </c>
      <c r="L9" s="30">
        <v>27.677524429967423</v>
      </c>
      <c r="M9" s="31">
        <v>614</v>
      </c>
      <c r="N9" s="30">
        <v>26.139410187667547</v>
      </c>
      <c r="O9" s="31">
        <v>746</v>
      </c>
    </row>
    <row r="10" spans="1:15" ht="12" x14ac:dyDescent="0.2">
      <c r="A10" s="36" t="s">
        <v>571</v>
      </c>
      <c r="B10" s="25">
        <v>50.2</v>
      </c>
      <c r="C10" s="26">
        <v>5</v>
      </c>
      <c r="D10" s="25">
        <v>3</v>
      </c>
      <c r="E10" s="26">
        <v>10</v>
      </c>
      <c r="F10" s="25">
        <v>15</v>
      </c>
      <c r="G10" s="26">
        <v>6</v>
      </c>
      <c r="H10" s="25">
        <v>60</v>
      </c>
      <c r="I10" s="26">
        <v>7</v>
      </c>
      <c r="J10" s="30">
        <v>0</v>
      </c>
      <c r="K10" s="31">
        <v>1</v>
      </c>
      <c r="L10" s="30">
        <v>0</v>
      </c>
      <c r="M10" s="31">
        <v>3</v>
      </c>
      <c r="N10" s="30">
        <v>68</v>
      </c>
      <c r="O10" s="31">
        <v>4</v>
      </c>
    </row>
    <row r="11" spans="1:15" ht="12" x14ac:dyDescent="0.2">
      <c r="A11" s="36" t="s">
        <v>554</v>
      </c>
      <c r="B11" s="25">
        <v>17.674403610573812</v>
      </c>
      <c r="C11" s="26">
        <v>1551</v>
      </c>
      <c r="D11" s="25">
        <v>13.838418079096066</v>
      </c>
      <c r="E11" s="26">
        <v>885</v>
      </c>
      <c r="F11" s="25">
        <v>5.9429945054945073</v>
      </c>
      <c r="G11" s="26">
        <v>1456</v>
      </c>
      <c r="H11" s="25">
        <v>34.886597938144362</v>
      </c>
      <c r="I11" s="26">
        <v>679</v>
      </c>
      <c r="J11" s="30">
        <v>20.752627890679733</v>
      </c>
      <c r="K11" s="31">
        <v>1427</v>
      </c>
      <c r="L11" s="30">
        <v>20.786367414796327</v>
      </c>
      <c r="M11" s="31">
        <v>1203</v>
      </c>
      <c r="N11" s="30">
        <v>9.4994054696789423</v>
      </c>
      <c r="O11" s="31">
        <v>1682</v>
      </c>
    </row>
    <row r="12" spans="1:15" ht="12" x14ac:dyDescent="0.2">
      <c r="A12" s="36" t="s">
        <v>572</v>
      </c>
      <c r="B12" s="25">
        <v>193.1397849462366</v>
      </c>
      <c r="C12" s="26">
        <v>93</v>
      </c>
      <c r="D12" s="25">
        <v>185.13953488372098</v>
      </c>
      <c r="E12" s="26">
        <v>86</v>
      </c>
      <c r="F12" s="25">
        <v>34.200000000000003</v>
      </c>
      <c r="G12" s="26">
        <v>125</v>
      </c>
      <c r="H12" s="25">
        <v>125.85882352941174</v>
      </c>
      <c r="I12" s="26">
        <v>85</v>
      </c>
      <c r="J12" s="30">
        <v>181.03030303030317</v>
      </c>
      <c r="K12" s="31">
        <v>132</v>
      </c>
      <c r="L12" s="30">
        <v>155.15966386554618</v>
      </c>
      <c r="M12" s="31">
        <v>119</v>
      </c>
      <c r="N12" s="30">
        <v>108.26984126984124</v>
      </c>
      <c r="O12" s="31">
        <v>126</v>
      </c>
    </row>
    <row r="13" spans="1:15" ht="12" x14ac:dyDescent="0.2">
      <c r="A13" s="36" t="s">
        <v>573</v>
      </c>
      <c r="B13" s="25">
        <v>25.321755027422316</v>
      </c>
      <c r="C13" s="26">
        <v>547</v>
      </c>
      <c r="D13" s="25">
        <v>18.949541284403676</v>
      </c>
      <c r="E13" s="26">
        <v>436</v>
      </c>
      <c r="F13" s="25">
        <v>23.674121405750807</v>
      </c>
      <c r="G13" s="26">
        <v>313</v>
      </c>
      <c r="H13" s="25">
        <v>22.417344173441741</v>
      </c>
      <c r="I13" s="26">
        <v>369</v>
      </c>
      <c r="J13" s="30">
        <v>15.305084745762713</v>
      </c>
      <c r="K13" s="31">
        <v>531</v>
      </c>
      <c r="L13" s="30">
        <v>21.607476635514011</v>
      </c>
      <c r="M13" s="31">
        <v>428</v>
      </c>
      <c r="N13" s="30">
        <v>14.669491525423735</v>
      </c>
      <c r="O13" s="31">
        <v>590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35.319320712694889</v>
      </c>
      <c r="C15" s="33">
        <v>3592</v>
      </c>
      <c r="D15" s="32">
        <v>36.751476959432843</v>
      </c>
      <c r="E15" s="33">
        <v>2539</v>
      </c>
      <c r="F15" s="32">
        <v>16.837927598804427</v>
      </c>
      <c r="G15" s="33">
        <v>3011</v>
      </c>
      <c r="H15" s="32">
        <v>39.645231846019257</v>
      </c>
      <c r="I15" s="33">
        <v>2286</v>
      </c>
      <c r="J15" s="32">
        <v>37.144500147449087</v>
      </c>
      <c r="K15" s="33">
        <v>3391</v>
      </c>
      <c r="L15" s="32">
        <v>36.721899555859274</v>
      </c>
      <c r="M15" s="33">
        <v>2927</v>
      </c>
      <c r="N15" s="32">
        <v>27.417840375586781</v>
      </c>
      <c r="O15" s="33">
        <v>3834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421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3</v>
      </c>
      <c r="L5" s="28">
        <v>0</v>
      </c>
      <c r="M5" s="29">
        <v>2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15.333333333333336</v>
      </c>
      <c r="C6" s="26">
        <v>18</v>
      </c>
      <c r="D6" s="25">
        <v>17.333333333333329</v>
      </c>
      <c r="E6" s="26">
        <v>18</v>
      </c>
      <c r="F6" s="25">
        <v>12.777777777777779</v>
      </c>
      <c r="G6" s="26">
        <v>18</v>
      </c>
      <c r="H6" s="25">
        <v>31.839999999999996</v>
      </c>
      <c r="I6" s="26">
        <v>25</v>
      </c>
      <c r="J6" s="30">
        <v>45.1</v>
      </c>
      <c r="K6" s="31">
        <v>20</v>
      </c>
      <c r="L6" s="30">
        <v>50.100000000000009</v>
      </c>
      <c r="M6" s="31">
        <v>10</v>
      </c>
      <c r="N6" s="30">
        <v>1.9230769230769231</v>
      </c>
      <c r="O6" s="31">
        <v>13</v>
      </c>
    </row>
    <row r="7" spans="1:15" ht="12" x14ac:dyDescent="0.2">
      <c r="A7" s="36" t="s">
        <v>568</v>
      </c>
      <c r="B7" s="25">
        <v>46.5</v>
      </c>
      <c r="C7" s="26">
        <v>4</v>
      </c>
      <c r="D7" s="25">
        <v>0</v>
      </c>
      <c r="E7" s="26">
        <v>2</v>
      </c>
      <c r="F7" s="25">
        <v>0.5</v>
      </c>
      <c r="G7" s="26">
        <v>4</v>
      </c>
      <c r="H7" s="25">
        <v>81.681818181818173</v>
      </c>
      <c r="I7" s="26">
        <v>22</v>
      </c>
      <c r="J7" s="30">
        <v>37.692307692307693</v>
      </c>
      <c r="K7" s="31">
        <v>13</v>
      </c>
      <c r="L7" s="30">
        <v>38.666666666666664</v>
      </c>
      <c r="M7" s="31">
        <v>9</v>
      </c>
      <c r="N7" s="30">
        <v>85.636363636363626</v>
      </c>
      <c r="O7" s="31">
        <v>11</v>
      </c>
    </row>
    <row r="8" spans="1:15" ht="12" x14ac:dyDescent="0.2">
      <c r="A8" s="36" t="s">
        <v>569</v>
      </c>
      <c r="B8" s="25">
        <v>0</v>
      </c>
      <c r="C8" s="26">
        <v>5</v>
      </c>
      <c r="D8" s="25">
        <v>42.333333333333329</v>
      </c>
      <c r="E8" s="26">
        <v>6</v>
      </c>
      <c r="F8" s="25">
        <v>0</v>
      </c>
      <c r="G8" s="26">
        <v>4</v>
      </c>
      <c r="H8" s="25">
        <v>0</v>
      </c>
      <c r="I8" s="26">
        <v>3</v>
      </c>
      <c r="J8" s="30">
        <v>32.5</v>
      </c>
      <c r="K8" s="31">
        <v>6</v>
      </c>
      <c r="L8" s="30">
        <v>90</v>
      </c>
      <c r="M8" s="31">
        <v>8</v>
      </c>
      <c r="N8" s="30">
        <v>6.5</v>
      </c>
      <c r="O8" s="31">
        <v>6</v>
      </c>
    </row>
    <row r="9" spans="1:15" ht="12" x14ac:dyDescent="0.2">
      <c r="A9" s="36" t="s">
        <v>570</v>
      </c>
      <c r="B9" s="25">
        <v>50.060606060606062</v>
      </c>
      <c r="C9" s="26">
        <v>33</v>
      </c>
      <c r="D9" s="25">
        <v>60.692307692307693</v>
      </c>
      <c r="E9" s="26">
        <v>13</v>
      </c>
      <c r="F9" s="25">
        <v>92.5</v>
      </c>
      <c r="G9" s="26">
        <v>12</v>
      </c>
      <c r="H9" s="25">
        <v>89.449999999999989</v>
      </c>
      <c r="I9" s="26">
        <v>20</v>
      </c>
      <c r="J9" s="30">
        <v>75.062499999999986</v>
      </c>
      <c r="K9" s="31">
        <v>32</v>
      </c>
      <c r="L9" s="30">
        <v>78.72972972972974</v>
      </c>
      <c r="M9" s="31">
        <v>37</v>
      </c>
      <c r="N9" s="30">
        <v>46.787234042553202</v>
      </c>
      <c r="O9" s="31">
        <v>47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6.5</v>
      </c>
      <c r="I10" s="26">
        <v>2</v>
      </c>
      <c r="J10" s="30">
        <v>6</v>
      </c>
      <c r="K10" s="31">
        <v>1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42.636363636363626</v>
      </c>
      <c r="C11" s="26">
        <v>33</v>
      </c>
      <c r="D11" s="25">
        <v>94.200000000000017</v>
      </c>
      <c r="E11" s="26">
        <v>15</v>
      </c>
      <c r="F11" s="25">
        <v>0</v>
      </c>
      <c r="G11" s="26">
        <v>20</v>
      </c>
      <c r="H11" s="25">
        <v>6.9615384615384617</v>
      </c>
      <c r="I11" s="26">
        <v>26</v>
      </c>
      <c r="J11" s="30">
        <v>7.0740740740740735</v>
      </c>
      <c r="K11" s="31">
        <v>27</v>
      </c>
      <c r="L11" s="30">
        <v>48.93333333333333</v>
      </c>
      <c r="M11" s="31">
        <v>30</v>
      </c>
      <c r="N11" s="30">
        <v>81.222222222222243</v>
      </c>
      <c r="O11" s="31">
        <v>36</v>
      </c>
    </row>
    <row r="12" spans="1:15" ht="12" x14ac:dyDescent="0.2">
      <c r="A12" s="36" t="s">
        <v>572</v>
      </c>
      <c r="B12" s="25">
        <v>62.666666666666664</v>
      </c>
      <c r="C12" s="26">
        <v>3</v>
      </c>
      <c r="D12" s="25">
        <v>1</v>
      </c>
      <c r="E12" s="26">
        <v>7</v>
      </c>
      <c r="F12" s="25">
        <v>0</v>
      </c>
      <c r="G12" s="26">
        <v>4</v>
      </c>
      <c r="H12" s="25">
        <v>18.111111111111111</v>
      </c>
      <c r="I12" s="26">
        <v>9</v>
      </c>
      <c r="J12" s="30">
        <v>12.444444444444443</v>
      </c>
      <c r="K12" s="31">
        <v>9</v>
      </c>
      <c r="L12" s="30">
        <v>56.75</v>
      </c>
      <c r="M12" s="31">
        <v>8</v>
      </c>
      <c r="N12" s="30">
        <v>84.833333333333329</v>
      </c>
      <c r="O12" s="31">
        <v>12</v>
      </c>
    </row>
    <row r="13" spans="1:15" ht="12" x14ac:dyDescent="0.2">
      <c r="A13" s="36" t="s">
        <v>573</v>
      </c>
      <c r="B13" s="25">
        <v>2.9714285714285711</v>
      </c>
      <c r="C13" s="26">
        <v>35</v>
      </c>
      <c r="D13" s="25">
        <v>8.5000000000000018</v>
      </c>
      <c r="E13" s="26">
        <v>28</v>
      </c>
      <c r="F13" s="25">
        <v>15.799999999999999</v>
      </c>
      <c r="G13" s="26">
        <v>40</v>
      </c>
      <c r="H13" s="25">
        <v>27.799999999999997</v>
      </c>
      <c r="I13" s="26">
        <v>50</v>
      </c>
      <c r="J13" s="30">
        <v>9.2452830188679247</v>
      </c>
      <c r="K13" s="31">
        <v>53</v>
      </c>
      <c r="L13" s="30">
        <v>15.297619047619047</v>
      </c>
      <c r="M13" s="31">
        <v>84</v>
      </c>
      <c r="N13" s="30">
        <v>34.657142857142873</v>
      </c>
      <c r="O13" s="31">
        <v>70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29.106870229007644</v>
      </c>
      <c r="C15" s="33">
        <v>131</v>
      </c>
      <c r="D15" s="32">
        <v>33.853932584269657</v>
      </c>
      <c r="E15" s="33">
        <v>89</v>
      </c>
      <c r="F15" s="32">
        <v>19.352941176470587</v>
      </c>
      <c r="G15" s="33">
        <v>102</v>
      </c>
      <c r="H15" s="32">
        <v>39.038216560509547</v>
      </c>
      <c r="I15" s="33">
        <v>157</v>
      </c>
      <c r="J15" s="32">
        <v>29.195121951219512</v>
      </c>
      <c r="K15" s="33">
        <v>164</v>
      </c>
      <c r="L15" s="32">
        <v>40.682539682539705</v>
      </c>
      <c r="M15" s="33">
        <v>189</v>
      </c>
      <c r="N15" s="32">
        <v>49.092307692307706</v>
      </c>
      <c r="O15" s="33">
        <v>195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423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196.36363636363637</v>
      </c>
      <c r="C5" s="24">
        <v>11</v>
      </c>
      <c r="D5" s="23">
        <v>0</v>
      </c>
      <c r="E5" s="24">
        <v>11</v>
      </c>
      <c r="F5" s="23">
        <v>8.1818181818181817</v>
      </c>
      <c r="G5" s="24">
        <v>11</v>
      </c>
      <c r="H5" s="23">
        <v>0</v>
      </c>
      <c r="I5" s="24">
        <v>7</v>
      </c>
      <c r="J5" s="28">
        <v>0</v>
      </c>
      <c r="K5" s="29">
        <v>2</v>
      </c>
      <c r="L5" s="28">
        <v>0</v>
      </c>
      <c r="M5" s="29">
        <v>3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147.31818181818184</v>
      </c>
      <c r="C6" s="26">
        <v>66</v>
      </c>
      <c r="D6" s="25">
        <v>146.64935064935065</v>
      </c>
      <c r="E6" s="26">
        <v>77</v>
      </c>
      <c r="F6" s="25">
        <v>82.184210526315795</v>
      </c>
      <c r="G6" s="26">
        <v>76</v>
      </c>
      <c r="H6" s="25">
        <v>67.342465753424676</v>
      </c>
      <c r="I6" s="26">
        <v>73</v>
      </c>
      <c r="J6" s="30">
        <v>56.642857142857146</v>
      </c>
      <c r="K6" s="31">
        <v>98</v>
      </c>
      <c r="L6" s="30">
        <v>53.936170212765944</v>
      </c>
      <c r="M6" s="31">
        <v>94</v>
      </c>
      <c r="N6" s="30">
        <v>80.263157894736864</v>
      </c>
      <c r="O6" s="31">
        <v>76</v>
      </c>
    </row>
    <row r="7" spans="1:15" ht="12" x14ac:dyDescent="0.2">
      <c r="A7" s="36" t="s">
        <v>568</v>
      </c>
      <c r="B7" s="25">
        <v>29.937499999999993</v>
      </c>
      <c r="C7" s="26">
        <v>96</v>
      </c>
      <c r="D7" s="25">
        <v>27.866666666666678</v>
      </c>
      <c r="E7" s="26">
        <v>75</v>
      </c>
      <c r="F7" s="25">
        <v>20.234567901234573</v>
      </c>
      <c r="G7" s="26">
        <v>81</v>
      </c>
      <c r="H7" s="25">
        <v>95.797468354430364</v>
      </c>
      <c r="I7" s="26">
        <v>79</v>
      </c>
      <c r="J7" s="30">
        <v>62.802469135802482</v>
      </c>
      <c r="K7" s="31">
        <v>81</v>
      </c>
      <c r="L7" s="30">
        <v>36.478723404255327</v>
      </c>
      <c r="M7" s="31">
        <v>94</v>
      </c>
      <c r="N7" s="30">
        <v>60.542857142857144</v>
      </c>
      <c r="O7" s="31">
        <v>70</v>
      </c>
    </row>
    <row r="8" spans="1:15" ht="12" x14ac:dyDescent="0.2">
      <c r="A8" s="36" t="s">
        <v>569</v>
      </c>
      <c r="B8" s="25">
        <v>30.458333333333321</v>
      </c>
      <c r="C8" s="26">
        <v>72</v>
      </c>
      <c r="D8" s="25">
        <v>94.464285714285708</v>
      </c>
      <c r="E8" s="26">
        <v>56</v>
      </c>
      <c r="F8" s="25">
        <v>75.053571428571416</v>
      </c>
      <c r="G8" s="26">
        <v>56</v>
      </c>
      <c r="H8" s="25">
        <v>29.823529411764707</v>
      </c>
      <c r="I8" s="26">
        <v>34</v>
      </c>
      <c r="J8" s="30">
        <v>62.818181818181834</v>
      </c>
      <c r="K8" s="31">
        <v>55</v>
      </c>
      <c r="L8" s="30">
        <v>49.686274509803916</v>
      </c>
      <c r="M8" s="31">
        <v>51</v>
      </c>
      <c r="N8" s="30">
        <v>35.558139534883722</v>
      </c>
      <c r="O8" s="31">
        <v>43</v>
      </c>
    </row>
    <row r="9" spans="1:15" ht="12" x14ac:dyDescent="0.2">
      <c r="A9" s="36" t="s">
        <v>570</v>
      </c>
      <c r="B9" s="25">
        <v>17.544592030360533</v>
      </c>
      <c r="C9" s="26">
        <v>527</v>
      </c>
      <c r="D9" s="25">
        <v>24.770833333333325</v>
      </c>
      <c r="E9" s="26">
        <v>336</v>
      </c>
      <c r="F9" s="25">
        <v>29.375968992248055</v>
      </c>
      <c r="G9" s="26">
        <v>258</v>
      </c>
      <c r="H9" s="25">
        <v>18.572567783094097</v>
      </c>
      <c r="I9" s="26">
        <v>627</v>
      </c>
      <c r="J9" s="30">
        <v>17.462365591397845</v>
      </c>
      <c r="K9" s="31">
        <v>837</v>
      </c>
      <c r="L9" s="30">
        <v>14.297202797202802</v>
      </c>
      <c r="M9" s="31">
        <v>858</v>
      </c>
      <c r="N9" s="30">
        <v>22.939622641509466</v>
      </c>
      <c r="O9" s="31">
        <v>795</v>
      </c>
    </row>
    <row r="10" spans="1:15" ht="12" x14ac:dyDescent="0.2">
      <c r="A10" s="36" t="s">
        <v>571</v>
      </c>
      <c r="B10" s="25">
        <v>16.43555555555556</v>
      </c>
      <c r="C10" s="26">
        <v>225</v>
      </c>
      <c r="D10" s="25">
        <v>10.280120481927714</v>
      </c>
      <c r="E10" s="26">
        <v>332</v>
      </c>
      <c r="F10" s="25">
        <v>8.4587813620071728</v>
      </c>
      <c r="G10" s="26">
        <v>279</v>
      </c>
      <c r="H10" s="25">
        <v>6.1050420168067241</v>
      </c>
      <c r="I10" s="26">
        <v>238</v>
      </c>
      <c r="J10" s="30">
        <v>8.2531645569620231</v>
      </c>
      <c r="K10" s="31">
        <v>316</v>
      </c>
      <c r="L10" s="30">
        <v>7.4218009478673004</v>
      </c>
      <c r="M10" s="31">
        <v>211</v>
      </c>
      <c r="N10" s="30">
        <v>4.6137566137566139</v>
      </c>
      <c r="O10" s="31">
        <v>189</v>
      </c>
    </row>
    <row r="11" spans="1:15" ht="12" x14ac:dyDescent="0.2">
      <c r="A11" s="36" t="s">
        <v>554</v>
      </c>
      <c r="B11" s="25">
        <v>59.983870967741936</v>
      </c>
      <c r="C11" s="26">
        <v>62</v>
      </c>
      <c r="D11" s="25">
        <v>3.3296703296703298</v>
      </c>
      <c r="E11" s="26">
        <v>91</v>
      </c>
      <c r="F11" s="25">
        <v>8.3209876543209891</v>
      </c>
      <c r="G11" s="26">
        <v>81</v>
      </c>
      <c r="H11" s="25">
        <v>8.6126126126126117</v>
      </c>
      <c r="I11" s="26">
        <v>111</v>
      </c>
      <c r="J11" s="30">
        <v>9.6120689655172438</v>
      </c>
      <c r="K11" s="31">
        <v>116</v>
      </c>
      <c r="L11" s="30">
        <v>11.957446808510634</v>
      </c>
      <c r="M11" s="31">
        <v>94</v>
      </c>
      <c r="N11" s="30">
        <v>24.639999999999993</v>
      </c>
      <c r="O11" s="31">
        <v>75</v>
      </c>
    </row>
    <row r="12" spans="1:15" ht="12" x14ac:dyDescent="0.2">
      <c r="A12" s="36" t="s">
        <v>572</v>
      </c>
      <c r="B12" s="25">
        <v>36.77391304347826</v>
      </c>
      <c r="C12" s="26">
        <v>115</v>
      </c>
      <c r="D12" s="25">
        <v>42.416666666666664</v>
      </c>
      <c r="E12" s="26">
        <v>84</v>
      </c>
      <c r="F12" s="25">
        <v>42.484848484848492</v>
      </c>
      <c r="G12" s="26">
        <v>66</v>
      </c>
      <c r="H12" s="25">
        <v>13.042168674698795</v>
      </c>
      <c r="I12" s="26">
        <v>166</v>
      </c>
      <c r="J12" s="30">
        <v>11.96610169491526</v>
      </c>
      <c r="K12" s="31">
        <v>118</v>
      </c>
      <c r="L12" s="30">
        <v>23.07017543859649</v>
      </c>
      <c r="M12" s="31">
        <v>114</v>
      </c>
      <c r="N12" s="30">
        <v>17.2</v>
      </c>
      <c r="O12" s="31">
        <v>115</v>
      </c>
    </row>
    <row r="13" spans="1:15" ht="12" x14ac:dyDescent="0.2">
      <c r="A13" s="36" t="s">
        <v>573</v>
      </c>
      <c r="B13" s="25">
        <v>24.52512562814071</v>
      </c>
      <c r="C13" s="26">
        <v>398</v>
      </c>
      <c r="D13" s="25">
        <v>13.572580645161292</v>
      </c>
      <c r="E13" s="26">
        <v>372</v>
      </c>
      <c r="F13" s="25">
        <v>21.718390804597689</v>
      </c>
      <c r="G13" s="26">
        <v>348</v>
      </c>
      <c r="H13" s="25">
        <v>30.03782505910165</v>
      </c>
      <c r="I13" s="26">
        <v>423</v>
      </c>
      <c r="J13" s="30">
        <v>18.880434782608685</v>
      </c>
      <c r="K13" s="31">
        <v>460</v>
      </c>
      <c r="L13" s="30">
        <v>25.920233463035018</v>
      </c>
      <c r="M13" s="31">
        <v>514</v>
      </c>
      <c r="N13" s="30">
        <v>12.03941908713694</v>
      </c>
      <c r="O13" s="31">
        <v>482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1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30.281806615776038</v>
      </c>
      <c r="C15" s="33">
        <v>1572</v>
      </c>
      <c r="D15" s="32">
        <v>27.421896792189724</v>
      </c>
      <c r="E15" s="33">
        <v>1434</v>
      </c>
      <c r="F15" s="32">
        <v>26.395700636942678</v>
      </c>
      <c r="G15" s="33">
        <v>1256</v>
      </c>
      <c r="H15" s="32">
        <v>24.131399317406149</v>
      </c>
      <c r="I15" s="33">
        <v>1758</v>
      </c>
      <c r="J15" s="32">
        <v>20.407389635316683</v>
      </c>
      <c r="K15" s="33">
        <v>2084</v>
      </c>
      <c r="L15" s="32">
        <v>20.631087063453005</v>
      </c>
      <c r="M15" s="33">
        <v>2033</v>
      </c>
      <c r="N15" s="32">
        <v>22.008130081300791</v>
      </c>
      <c r="O15" s="33">
        <v>1845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425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360</v>
      </c>
      <c r="C5" s="24">
        <v>1</v>
      </c>
      <c r="D5" s="23">
        <v>90</v>
      </c>
      <c r="E5" s="24">
        <v>1</v>
      </c>
      <c r="F5" s="23">
        <v>195</v>
      </c>
      <c r="G5" s="24">
        <v>2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5.2230215827338142</v>
      </c>
      <c r="C6" s="26">
        <v>278</v>
      </c>
      <c r="D6" s="25">
        <v>9.4453441295546643</v>
      </c>
      <c r="E6" s="26">
        <v>247</v>
      </c>
      <c r="F6" s="25">
        <v>4.8011049723756907</v>
      </c>
      <c r="G6" s="26">
        <v>181</v>
      </c>
      <c r="H6" s="25">
        <v>5.3701657458563536</v>
      </c>
      <c r="I6" s="26">
        <v>181</v>
      </c>
      <c r="J6" s="30">
        <v>26.320895522388057</v>
      </c>
      <c r="K6" s="31">
        <v>134</v>
      </c>
      <c r="L6" s="30">
        <v>53.063291139240526</v>
      </c>
      <c r="M6" s="31">
        <v>79</v>
      </c>
      <c r="N6" s="30">
        <v>7.5864661654135359</v>
      </c>
      <c r="O6" s="31">
        <v>133</v>
      </c>
    </row>
    <row r="7" spans="1:15" ht="12" x14ac:dyDescent="0.2">
      <c r="A7" s="36" t="s">
        <v>568</v>
      </c>
      <c r="B7" s="25">
        <v>11.678160919540234</v>
      </c>
      <c r="C7" s="26">
        <v>87</v>
      </c>
      <c r="D7" s="25">
        <v>6.0279720279720284</v>
      </c>
      <c r="E7" s="26">
        <v>143</v>
      </c>
      <c r="F7" s="25">
        <v>8.5743243243243299</v>
      </c>
      <c r="G7" s="26">
        <v>148</v>
      </c>
      <c r="H7" s="25">
        <v>6.8488372093023253</v>
      </c>
      <c r="I7" s="26">
        <v>172</v>
      </c>
      <c r="J7" s="30">
        <v>5.9274611398963764</v>
      </c>
      <c r="K7" s="31">
        <v>193</v>
      </c>
      <c r="L7" s="30">
        <v>2.9209039548022586</v>
      </c>
      <c r="M7" s="31">
        <v>177</v>
      </c>
      <c r="N7" s="30">
        <v>11.270440251572325</v>
      </c>
      <c r="O7" s="31">
        <v>159</v>
      </c>
    </row>
    <row r="8" spans="1:15" ht="12" x14ac:dyDescent="0.2">
      <c r="A8" s="36" t="s">
        <v>569</v>
      </c>
      <c r="B8" s="25">
        <v>37.276595744680847</v>
      </c>
      <c r="C8" s="26">
        <v>47</v>
      </c>
      <c r="D8" s="25">
        <v>28.65625</v>
      </c>
      <c r="E8" s="26">
        <v>32</v>
      </c>
      <c r="F8" s="25">
        <v>29.066666666666666</v>
      </c>
      <c r="G8" s="26">
        <v>15</v>
      </c>
      <c r="H8" s="25">
        <v>111.47058823529412</v>
      </c>
      <c r="I8" s="26">
        <v>17</v>
      </c>
      <c r="J8" s="30">
        <v>61.937499999999993</v>
      </c>
      <c r="K8" s="31">
        <v>16</v>
      </c>
      <c r="L8" s="30">
        <v>55.86363636363636</v>
      </c>
      <c r="M8" s="31">
        <v>22</v>
      </c>
      <c r="N8" s="30">
        <v>27.782608695652172</v>
      </c>
      <c r="O8" s="31">
        <v>23</v>
      </c>
    </row>
    <row r="9" spans="1:15" ht="12" x14ac:dyDescent="0.2">
      <c r="A9" s="36" t="s">
        <v>570</v>
      </c>
      <c r="B9" s="25">
        <v>13.433103448275865</v>
      </c>
      <c r="C9" s="26">
        <v>725</v>
      </c>
      <c r="D9" s="25">
        <v>7.7367706919945594</v>
      </c>
      <c r="E9" s="26">
        <v>737</v>
      </c>
      <c r="F9" s="25">
        <v>7.8050397877983988</v>
      </c>
      <c r="G9" s="26">
        <v>754</v>
      </c>
      <c r="H9" s="25">
        <v>10.076811594202905</v>
      </c>
      <c r="I9" s="26">
        <v>690</v>
      </c>
      <c r="J9" s="30">
        <v>9.245714285714282</v>
      </c>
      <c r="K9" s="31">
        <v>875</v>
      </c>
      <c r="L9" s="30">
        <v>8.1737588652482245</v>
      </c>
      <c r="M9" s="31">
        <v>846</v>
      </c>
      <c r="N9" s="30">
        <v>7.8760000000000083</v>
      </c>
      <c r="O9" s="31">
        <v>750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7</v>
      </c>
      <c r="F10" s="25">
        <v>0</v>
      </c>
      <c r="G10" s="26">
        <v>2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16</v>
      </c>
    </row>
    <row r="11" spans="1:15" ht="12" x14ac:dyDescent="0.2">
      <c r="A11" s="36" t="s">
        <v>554</v>
      </c>
      <c r="B11" s="25">
        <v>4.0000000000000009</v>
      </c>
      <c r="C11" s="26">
        <v>28</v>
      </c>
      <c r="D11" s="25">
        <v>11.25</v>
      </c>
      <c r="E11" s="26">
        <v>16</v>
      </c>
      <c r="F11" s="25">
        <v>0.33333333333333331</v>
      </c>
      <c r="G11" s="26">
        <v>15</v>
      </c>
      <c r="H11" s="25">
        <v>140.66666666666666</v>
      </c>
      <c r="I11" s="26">
        <v>9</v>
      </c>
      <c r="J11" s="30">
        <v>11.900000000000002</v>
      </c>
      <c r="K11" s="31">
        <v>10</v>
      </c>
      <c r="L11" s="30">
        <v>20.454545454545453</v>
      </c>
      <c r="M11" s="31">
        <v>22</v>
      </c>
      <c r="N11" s="30">
        <v>15.655172413793101</v>
      </c>
      <c r="O11" s="31">
        <v>29</v>
      </c>
    </row>
    <row r="12" spans="1:15" ht="12" x14ac:dyDescent="0.2">
      <c r="A12" s="36" t="s">
        <v>572</v>
      </c>
      <c r="B12" s="25">
        <v>10.5</v>
      </c>
      <c r="C12" s="26">
        <v>6</v>
      </c>
      <c r="D12" s="25">
        <v>15</v>
      </c>
      <c r="E12" s="26">
        <v>1</v>
      </c>
      <c r="F12" s="25">
        <v>1.4736842105263157</v>
      </c>
      <c r="G12" s="26">
        <v>19</v>
      </c>
      <c r="H12" s="25">
        <v>3.6666666666666665</v>
      </c>
      <c r="I12" s="26">
        <v>12</v>
      </c>
      <c r="J12" s="30">
        <v>5.5</v>
      </c>
      <c r="K12" s="31">
        <v>12</v>
      </c>
      <c r="L12" s="30">
        <v>5.8636363636363651</v>
      </c>
      <c r="M12" s="31">
        <v>22</v>
      </c>
      <c r="N12" s="30">
        <v>18.94736842105263</v>
      </c>
      <c r="O12" s="31">
        <v>19</v>
      </c>
    </row>
    <row r="13" spans="1:15" ht="12" x14ac:dyDescent="0.2">
      <c r="A13" s="36" t="s">
        <v>573</v>
      </c>
      <c r="B13" s="25">
        <v>13.705298013245033</v>
      </c>
      <c r="C13" s="26">
        <v>302</v>
      </c>
      <c r="D13" s="25">
        <v>7.9963369963369972</v>
      </c>
      <c r="E13" s="26">
        <v>273</v>
      </c>
      <c r="F13" s="25">
        <v>10.331730769230766</v>
      </c>
      <c r="G13" s="26">
        <v>208</v>
      </c>
      <c r="H13" s="25">
        <v>16.605150214592268</v>
      </c>
      <c r="I13" s="26">
        <v>233</v>
      </c>
      <c r="J13" s="30">
        <v>9.5069930069930013</v>
      </c>
      <c r="K13" s="31">
        <v>286</v>
      </c>
      <c r="L13" s="30">
        <v>7.779264214046826</v>
      </c>
      <c r="M13" s="31">
        <v>299</v>
      </c>
      <c r="N13" s="30">
        <v>9.7231833910034702</v>
      </c>
      <c r="O13" s="31">
        <v>289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12.641112618724556</v>
      </c>
      <c r="C15" s="33">
        <v>1474</v>
      </c>
      <c r="D15" s="32">
        <v>8.4296499656829251</v>
      </c>
      <c r="E15" s="33">
        <v>1457</v>
      </c>
      <c r="F15" s="32">
        <v>8.2075892857143007</v>
      </c>
      <c r="G15" s="33">
        <v>1344</v>
      </c>
      <c r="H15" s="32">
        <v>12.311263318112637</v>
      </c>
      <c r="I15" s="33">
        <v>1314</v>
      </c>
      <c r="J15" s="32">
        <v>10.914809960681517</v>
      </c>
      <c r="K15" s="33">
        <v>1526</v>
      </c>
      <c r="L15" s="32">
        <v>10.7416496250852</v>
      </c>
      <c r="M15" s="33">
        <v>1467</v>
      </c>
      <c r="N15" s="32">
        <v>9.14739069111425</v>
      </c>
      <c r="O15" s="33">
        <v>1418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427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4</v>
      </c>
      <c r="F5" s="23">
        <v>0</v>
      </c>
      <c r="G5" s="24">
        <v>1</v>
      </c>
      <c r="H5" s="23">
        <v>0</v>
      </c>
      <c r="I5" s="24">
        <v>1</v>
      </c>
      <c r="J5" s="28">
        <v>120</v>
      </c>
      <c r="K5" s="29">
        <v>3</v>
      </c>
      <c r="L5" s="28">
        <v>0</v>
      </c>
      <c r="M5" s="29">
        <v>3</v>
      </c>
      <c r="N5" s="28">
        <v>0</v>
      </c>
      <c r="O5" s="29">
        <v>3</v>
      </c>
    </row>
    <row r="6" spans="1:15" ht="12" x14ac:dyDescent="0.2">
      <c r="A6" s="36" t="s">
        <v>567</v>
      </c>
      <c r="B6" s="25">
        <v>41.029411764705891</v>
      </c>
      <c r="C6" s="26">
        <v>34</v>
      </c>
      <c r="D6" s="25">
        <v>45.785714285714285</v>
      </c>
      <c r="E6" s="26">
        <v>28</v>
      </c>
      <c r="F6" s="25">
        <v>30.512195121951212</v>
      </c>
      <c r="G6" s="26">
        <v>41</v>
      </c>
      <c r="H6" s="25">
        <v>25.974999999999998</v>
      </c>
      <c r="I6" s="26">
        <v>40</v>
      </c>
      <c r="J6" s="30">
        <v>5.2580645161290329</v>
      </c>
      <c r="K6" s="31">
        <v>31</v>
      </c>
      <c r="L6" s="30">
        <v>5.9568034557235414</v>
      </c>
      <c r="M6" s="31">
        <v>1389</v>
      </c>
      <c r="N6" s="30">
        <v>7.3455723542116598</v>
      </c>
      <c r="O6" s="31">
        <v>1389</v>
      </c>
    </row>
    <row r="7" spans="1:15" ht="12" x14ac:dyDescent="0.2">
      <c r="A7" s="36" t="s">
        <v>568</v>
      </c>
      <c r="B7" s="25">
        <v>64.977272727272691</v>
      </c>
      <c r="C7" s="26">
        <v>44</v>
      </c>
      <c r="D7" s="25">
        <v>32.416666666666664</v>
      </c>
      <c r="E7" s="26">
        <v>24</v>
      </c>
      <c r="F7" s="25">
        <v>29.384615384615383</v>
      </c>
      <c r="G7" s="26">
        <v>13</v>
      </c>
      <c r="H7" s="25">
        <v>42.416666666666671</v>
      </c>
      <c r="I7" s="26">
        <v>36</v>
      </c>
      <c r="J7" s="30">
        <v>23.84090909090909</v>
      </c>
      <c r="K7" s="31">
        <v>44</v>
      </c>
      <c r="L7" s="30">
        <v>22.117647058823533</v>
      </c>
      <c r="M7" s="31">
        <v>51</v>
      </c>
      <c r="N7" s="30">
        <v>25.399999999999995</v>
      </c>
      <c r="O7" s="31">
        <v>50</v>
      </c>
    </row>
    <row r="8" spans="1:15" ht="12" x14ac:dyDescent="0.2">
      <c r="A8" s="36" t="s">
        <v>569</v>
      </c>
      <c r="B8" s="25">
        <v>134.46666666666667</v>
      </c>
      <c r="C8" s="26">
        <v>15</v>
      </c>
      <c r="D8" s="25">
        <v>35.545454545454547</v>
      </c>
      <c r="E8" s="26">
        <v>11</v>
      </c>
      <c r="F8" s="25">
        <v>19.09090909090909</v>
      </c>
      <c r="G8" s="26">
        <v>11</v>
      </c>
      <c r="H8" s="25">
        <v>31.105263157894733</v>
      </c>
      <c r="I8" s="26">
        <v>19</v>
      </c>
      <c r="J8" s="30">
        <v>23.590163934426226</v>
      </c>
      <c r="K8" s="31">
        <v>61</v>
      </c>
      <c r="L8" s="30">
        <v>30.875</v>
      </c>
      <c r="M8" s="31">
        <v>64</v>
      </c>
      <c r="N8" s="30">
        <v>22.722222222222229</v>
      </c>
      <c r="O8" s="31">
        <v>54</v>
      </c>
    </row>
    <row r="9" spans="1:15" ht="12" x14ac:dyDescent="0.2">
      <c r="A9" s="36" t="s">
        <v>570</v>
      </c>
      <c r="B9" s="25">
        <v>20.245833333333326</v>
      </c>
      <c r="C9" s="26">
        <v>240</v>
      </c>
      <c r="D9" s="25">
        <v>22.367965367965372</v>
      </c>
      <c r="E9" s="26">
        <v>231</v>
      </c>
      <c r="F9" s="25">
        <v>38.693548387096762</v>
      </c>
      <c r="G9" s="26">
        <v>62</v>
      </c>
      <c r="H9" s="25">
        <v>36.040540540540562</v>
      </c>
      <c r="I9" s="26">
        <v>74</v>
      </c>
      <c r="J9" s="30">
        <v>28.327272727272724</v>
      </c>
      <c r="K9" s="31">
        <v>110</v>
      </c>
      <c r="L9" s="30">
        <v>41.914285714285732</v>
      </c>
      <c r="M9" s="31">
        <v>140</v>
      </c>
      <c r="N9" s="30">
        <v>33.82978723404252</v>
      </c>
      <c r="O9" s="31">
        <v>141</v>
      </c>
    </row>
    <row r="10" spans="1:15" ht="12" x14ac:dyDescent="0.2">
      <c r="A10" s="36" t="s">
        <v>571</v>
      </c>
      <c r="B10" s="25">
        <v>38.571428571428569</v>
      </c>
      <c r="C10" s="26">
        <v>7</v>
      </c>
      <c r="D10" s="25">
        <v>176.75</v>
      </c>
      <c r="E10" s="26">
        <v>4</v>
      </c>
      <c r="F10" s="25">
        <v>0</v>
      </c>
      <c r="G10" s="26">
        <v>1</v>
      </c>
      <c r="H10" s="25">
        <v>51.428571428571431</v>
      </c>
      <c r="I10" s="26">
        <v>14</v>
      </c>
      <c r="J10" s="30">
        <v>36.200000000000003</v>
      </c>
      <c r="K10" s="31">
        <v>5</v>
      </c>
      <c r="L10" s="30">
        <v>0</v>
      </c>
      <c r="M10" s="31">
        <v>18</v>
      </c>
      <c r="N10" s="30">
        <v>0</v>
      </c>
      <c r="O10" s="31">
        <v>2</v>
      </c>
    </row>
    <row r="11" spans="1:15" ht="12" x14ac:dyDescent="0.2">
      <c r="A11" s="36" t="s">
        <v>554</v>
      </c>
      <c r="B11" s="25">
        <v>38.493333333333318</v>
      </c>
      <c r="C11" s="26">
        <v>75</v>
      </c>
      <c r="D11" s="25">
        <v>6.3809523809523823</v>
      </c>
      <c r="E11" s="26">
        <v>42</v>
      </c>
      <c r="F11" s="25">
        <v>41.13636363636364</v>
      </c>
      <c r="G11" s="26">
        <v>44</v>
      </c>
      <c r="H11" s="25">
        <v>4.2325581395348841</v>
      </c>
      <c r="I11" s="26">
        <v>43</v>
      </c>
      <c r="J11" s="30">
        <v>80.687499999999986</v>
      </c>
      <c r="K11" s="31">
        <v>64</v>
      </c>
      <c r="L11" s="30">
        <v>26.757009345794401</v>
      </c>
      <c r="M11" s="31">
        <v>107</v>
      </c>
      <c r="N11" s="30">
        <v>62.9</v>
      </c>
      <c r="O11" s="31">
        <v>70</v>
      </c>
    </row>
    <row r="12" spans="1:15" ht="12" x14ac:dyDescent="0.2">
      <c r="A12" s="36" t="s">
        <v>572</v>
      </c>
      <c r="B12" s="25">
        <v>11.710626185958256</v>
      </c>
      <c r="C12" s="26">
        <v>1054</v>
      </c>
      <c r="D12" s="25">
        <v>9.7872105843440007</v>
      </c>
      <c r="E12" s="26">
        <v>907</v>
      </c>
      <c r="F12" s="25">
        <v>2.827669902912624</v>
      </c>
      <c r="G12" s="26">
        <v>824</v>
      </c>
      <c r="H12" s="25">
        <v>6.7614678899082401</v>
      </c>
      <c r="I12" s="26">
        <v>872</v>
      </c>
      <c r="J12" s="30">
        <v>4.56317411402157</v>
      </c>
      <c r="K12" s="31">
        <v>1298</v>
      </c>
      <c r="L12" s="30">
        <v>21.563002680965141</v>
      </c>
      <c r="M12" s="31">
        <v>373</v>
      </c>
      <c r="N12" s="30">
        <v>58.306122448979586</v>
      </c>
      <c r="O12" s="31">
        <v>49</v>
      </c>
    </row>
    <row r="13" spans="1:15" ht="12" x14ac:dyDescent="0.2">
      <c r="A13" s="36" t="s">
        <v>573</v>
      </c>
      <c r="B13" s="25">
        <v>13.165865384615389</v>
      </c>
      <c r="C13" s="26">
        <v>416</v>
      </c>
      <c r="D13" s="25">
        <v>18.157377049180322</v>
      </c>
      <c r="E13" s="26">
        <v>305</v>
      </c>
      <c r="F13" s="25">
        <v>6.9292682926829254</v>
      </c>
      <c r="G13" s="26">
        <v>410</v>
      </c>
      <c r="H13" s="25">
        <v>14.358695652173916</v>
      </c>
      <c r="I13" s="26">
        <v>920</v>
      </c>
      <c r="J13" s="30">
        <v>11.963201471941124</v>
      </c>
      <c r="K13" s="31">
        <v>1087</v>
      </c>
      <c r="L13" s="30">
        <v>32.386712095400348</v>
      </c>
      <c r="M13" s="31">
        <v>587</v>
      </c>
      <c r="N13" s="30">
        <v>58.704370179948576</v>
      </c>
      <c r="O13" s="31">
        <v>389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17.032891246684375</v>
      </c>
      <c r="C15" s="33">
        <v>1885</v>
      </c>
      <c r="D15" s="32">
        <v>14.786632390745496</v>
      </c>
      <c r="E15" s="33">
        <v>1556</v>
      </c>
      <c r="F15" s="32">
        <v>7.9765458422174778</v>
      </c>
      <c r="G15" s="33">
        <v>1407</v>
      </c>
      <c r="H15" s="32">
        <v>12.794452699356111</v>
      </c>
      <c r="I15" s="33">
        <v>2019</v>
      </c>
      <c r="J15" s="32">
        <v>11.246392896781366</v>
      </c>
      <c r="K15" s="33">
        <v>2703</v>
      </c>
      <c r="L15" s="32">
        <v>17.26317715959004</v>
      </c>
      <c r="M15" s="33">
        <v>2732</v>
      </c>
      <c r="N15" s="32">
        <v>22.154634373544489</v>
      </c>
      <c r="O15" s="33">
        <v>2147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429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0</v>
      </c>
      <c r="H5" s="23">
        <v>31</v>
      </c>
      <c r="I5" s="24">
        <v>4</v>
      </c>
      <c r="J5" s="28">
        <v>0</v>
      </c>
      <c r="K5" s="29">
        <v>0</v>
      </c>
      <c r="L5" s="28">
        <v>0</v>
      </c>
      <c r="M5" s="29">
        <v>0</v>
      </c>
      <c r="N5" s="28">
        <v>21</v>
      </c>
      <c r="O5" s="29">
        <v>1</v>
      </c>
    </row>
    <row r="6" spans="1:15" ht="12" x14ac:dyDescent="0.2">
      <c r="A6" s="36" t="s">
        <v>567</v>
      </c>
      <c r="B6" s="25">
        <v>145.625</v>
      </c>
      <c r="C6" s="26">
        <v>8</v>
      </c>
      <c r="D6" s="25">
        <v>146.44444444444446</v>
      </c>
      <c r="E6" s="26">
        <v>9</v>
      </c>
      <c r="F6" s="25">
        <v>246</v>
      </c>
      <c r="G6" s="26">
        <v>6</v>
      </c>
      <c r="H6" s="25">
        <v>490.5454545454545</v>
      </c>
      <c r="I6" s="26">
        <v>11</v>
      </c>
      <c r="J6" s="30">
        <v>1080</v>
      </c>
      <c r="K6" s="31">
        <v>3</v>
      </c>
      <c r="L6" s="30">
        <v>219.16666666666666</v>
      </c>
      <c r="M6" s="31">
        <v>6</v>
      </c>
      <c r="N6" s="30">
        <v>182.625</v>
      </c>
      <c r="O6" s="31">
        <v>8</v>
      </c>
    </row>
    <row r="7" spans="1:15" ht="12" x14ac:dyDescent="0.2">
      <c r="A7" s="36" t="s">
        <v>568</v>
      </c>
      <c r="B7" s="25">
        <v>23.720930232558143</v>
      </c>
      <c r="C7" s="26">
        <v>43</v>
      </c>
      <c r="D7" s="25">
        <v>13.270588235294122</v>
      </c>
      <c r="E7" s="26">
        <v>85</v>
      </c>
      <c r="F7" s="25">
        <v>17.680555555555554</v>
      </c>
      <c r="G7" s="26">
        <v>72</v>
      </c>
      <c r="H7" s="25">
        <v>8.0389610389610393</v>
      </c>
      <c r="I7" s="26">
        <v>154</v>
      </c>
      <c r="J7" s="30">
        <v>41.36</v>
      </c>
      <c r="K7" s="31">
        <v>100</v>
      </c>
      <c r="L7" s="30">
        <v>19.56666666666667</v>
      </c>
      <c r="M7" s="31">
        <v>30</v>
      </c>
      <c r="N7" s="30">
        <v>14.239999999999998</v>
      </c>
      <c r="O7" s="31">
        <v>75</v>
      </c>
    </row>
    <row r="8" spans="1:15" ht="12" x14ac:dyDescent="0.2">
      <c r="A8" s="36" t="s">
        <v>569</v>
      </c>
      <c r="B8" s="25">
        <v>0</v>
      </c>
      <c r="C8" s="26">
        <v>1</v>
      </c>
      <c r="D8" s="25">
        <v>0</v>
      </c>
      <c r="E8" s="26">
        <v>2</v>
      </c>
      <c r="F8" s="25">
        <v>0</v>
      </c>
      <c r="G8" s="26">
        <v>3</v>
      </c>
      <c r="H8" s="25">
        <v>17.142857142857142</v>
      </c>
      <c r="I8" s="26">
        <v>7</v>
      </c>
      <c r="J8" s="30">
        <v>0</v>
      </c>
      <c r="K8" s="31">
        <v>1</v>
      </c>
      <c r="L8" s="30">
        <v>236.71428571428572</v>
      </c>
      <c r="M8" s="31">
        <v>7</v>
      </c>
      <c r="N8" s="30">
        <v>36.666666666666664</v>
      </c>
      <c r="O8" s="31">
        <v>3</v>
      </c>
    </row>
    <row r="9" spans="1:15" ht="12" x14ac:dyDescent="0.2">
      <c r="A9" s="36" t="s">
        <v>570</v>
      </c>
      <c r="B9" s="25">
        <v>93.187499999999986</v>
      </c>
      <c r="C9" s="26">
        <v>16</v>
      </c>
      <c r="D9" s="25">
        <v>121.53333333333335</v>
      </c>
      <c r="E9" s="26">
        <v>15</v>
      </c>
      <c r="F9" s="25">
        <v>133.14285714285714</v>
      </c>
      <c r="G9" s="26">
        <v>14</v>
      </c>
      <c r="H9" s="25">
        <v>23.200000000000003</v>
      </c>
      <c r="I9" s="26">
        <v>15</v>
      </c>
      <c r="J9" s="30">
        <v>16.736842105263161</v>
      </c>
      <c r="K9" s="31">
        <v>19</v>
      </c>
      <c r="L9" s="30">
        <v>11.200000000000003</v>
      </c>
      <c r="M9" s="31">
        <v>65</v>
      </c>
      <c r="N9" s="30">
        <v>15.499999999999998</v>
      </c>
      <c r="O9" s="31">
        <v>16</v>
      </c>
    </row>
    <row r="10" spans="1:15" ht="12" x14ac:dyDescent="0.2">
      <c r="A10" s="36" t="s">
        <v>571</v>
      </c>
      <c r="B10" s="25">
        <v>0</v>
      </c>
      <c r="C10" s="26">
        <v>11</v>
      </c>
      <c r="D10" s="25">
        <v>0</v>
      </c>
      <c r="E10" s="26">
        <v>19</v>
      </c>
      <c r="F10" s="25">
        <v>0</v>
      </c>
      <c r="G10" s="26">
        <v>7</v>
      </c>
      <c r="H10" s="25">
        <v>7.6249999999999991</v>
      </c>
      <c r="I10" s="26">
        <v>8</v>
      </c>
      <c r="J10" s="30">
        <v>0</v>
      </c>
      <c r="K10" s="31">
        <v>9</v>
      </c>
      <c r="L10" s="30">
        <v>0</v>
      </c>
      <c r="M10" s="31">
        <v>8</v>
      </c>
      <c r="N10" s="30">
        <v>0</v>
      </c>
      <c r="O10" s="31">
        <v>13</v>
      </c>
    </row>
    <row r="11" spans="1:15" ht="12" x14ac:dyDescent="0.2">
      <c r="A11" s="36" t="s">
        <v>554</v>
      </c>
      <c r="B11" s="25">
        <v>0</v>
      </c>
      <c r="C11" s="26">
        <v>21</v>
      </c>
      <c r="D11" s="25">
        <v>0</v>
      </c>
      <c r="E11" s="26">
        <v>1</v>
      </c>
      <c r="F11" s="25">
        <v>0</v>
      </c>
      <c r="G11" s="26">
        <v>5</v>
      </c>
      <c r="H11" s="25">
        <v>0</v>
      </c>
      <c r="I11" s="26">
        <v>10</v>
      </c>
      <c r="J11" s="30">
        <v>611</v>
      </c>
      <c r="K11" s="31">
        <v>2</v>
      </c>
      <c r="L11" s="30">
        <v>27.857142857142858</v>
      </c>
      <c r="M11" s="31">
        <v>7</v>
      </c>
      <c r="N11" s="30">
        <v>21.133333333333333</v>
      </c>
      <c r="O11" s="31">
        <v>15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1</v>
      </c>
      <c r="F12" s="25">
        <v>0</v>
      </c>
      <c r="G12" s="26">
        <v>0</v>
      </c>
      <c r="H12" s="25">
        <v>0</v>
      </c>
      <c r="I12" s="26">
        <v>1</v>
      </c>
      <c r="J12" s="30">
        <v>0</v>
      </c>
      <c r="K12" s="31">
        <v>0</v>
      </c>
      <c r="L12" s="30">
        <v>0</v>
      </c>
      <c r="M12" s="31">
        <v>2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66.071428571428584</v>
      </c>
      <c r="C13" s="26">
        <v>14</v>
      </c>
      <c r="D13" s="25">
        <v>1.6666666666666667</v>
      </c>
      <c r="E13" s="26">
        <v>9</v>
      </c>
      <c r="F13" s="25">
        <v>0.18181818181818185</v>
      </c>
      <c r="G13" s="26">
        <v>11</v>
      </c>
      <c r="H13" s="25">
        <v>24.392857142857146</v>
      </c>
      <c r="I13" s="26">
        <v>28</v>
      </c>
      <c r="J13" s="30">
        <v>3.6</v>
      </c>
      <c r="K13" s="31">
        <v>10</v>
      </c>
      <c r="L13" s="30">
        <v>12.833333333333334</v>
      </c>
      <c r="M13" s="31">
        <v>18</v>
      </c>
      <c r="N13" s="30">
        <v>11.75</v>
      </c>
      <c r="O13" s="31">
        <v>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40.00869565217392</v>
      </c>
      <c r="C15" s="33">
        <v>115</v>
      </c>
      <c r="D15" s="32">
        <v>30.382978723404257</v>
      </c>
      <c r="E15" s="33">
        <v>141</v>
      </c>
      <c r="F15" s="32">
        <v>39.110169491525404</v>
      </c>
      <c r="G15" s="33">
        <v>118</v>
      </c>
      <c r="H15" s="32">
        <v>33.487394957983206</v>
      </c>
      <c r="I15" s="33">
        <v>238</v>
      </c>
      <c r="J15" s="32">
        <v>62.166666666666636</v>
      </c>
      <c r="K15" s="33">
        <v>144</v>
      </c>
      <c r="L15" s="32">
        <v>32.958041958041953</v>
      </c>
      <c r="M15" s="33">
        <v>143</v>
      </c>
      <c r="N15" s="32">
        <v>23.877697841726626</v>
      </c>
      <c r="O15" s="33">
        <v>139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431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81</v>
      </c>
      <c r="K5" s="29">
        <v>1</v>
      </c>
      <c r="L5" s="28">
        <v>0</v>
      </c>
      <c r="M5" s="29">
        <v>1</v>
      </c>
      <c r="N5" s="28">
        <v>9.1666666666666661</v>
      </c>
      <c r="O5" s="29">
        <v>6</v>
      </c>
    </row>
    <row r="6" spans="1:15" ht="12" x14ac:dyDescent="0.2">
      <c r="A6" s="36" t="s">
        <v>567</v>
      </c>
      <c r="B6" s="25">
        <v>24.484848484848484</v>
      </c>
      <c r="C6" s="26">
        <v>33</v>
      </c>
      <c r="D6" s="25">
        <v>37.547619047619044</v>
      </c>
      <c r="E6" s="26">
        <v>42</v>
      </c>
      <c r="F6" s="25">
        <v>6.2564102564102573</v>
      </c>
      <c r="G6" s="26">
        <v>39</v>
      </c>
      <c r="H6" s="25">
        <v>58.84615384615384</v>
      </c>
      <c r="I6" s="26">
        <v>39</v>
      </c>
      <c r="J6" s="30">
        <v>26.386363636363637</v>
      </c>
      <c r="K6" s="31">
        <v>44</v>
      </c>
      <c r="L6" s="30">
        <v>92</v>
      </c>
      <c r="M6" s="31">
        <v>44</v>
      </c>
      <c r="N6" s="30">
        <v>80.860465116279045</v>
      </c>
      <c r="O6" s="31">
        <v>43</v>
      </c>
    </row>
    <row r="7" spans="1:15" ht="12" x14ac:dyDescent="0.2">
      <c r="A7" s="36" t="s">
        <v>568</v>
      </c>
      <c r="B7" s="25">
        <v>31.999999999999996</v>
      </c>
      <c r="C7" s="26">
        <v>55</v>
      </c>
      <c r="D7" s="25">
        <v>20.041666666666668</v>
      </c>
      <c r="E7" s="26">
        <v>96</v>
      </c>
      <c r="F7" s="25">
        <v>28.83673469387756</v>
      </c>
      <c r="G7" s="26">
        <v>49</v>
      </c>
      <c r="H7" s="25">
        <v>24.636363636363637</v>
      </c>
      <c r="I7" s="26">
        <v>88</v>
      </c>
      <c r="J7" s="30">
        <v>25.914893617021278</v>
      </c>
      <c r="K7" s="31">
        <v>94</v>
      </c>
      <c r="L7" s="30">
        <v>15.017241379310343</v>
      </c>
      <c r="M7" s="31">
        <v>116</v>
      </c>
      <c r="N7" s="30">
        <v>15.621848739495782</v>
      </c>
      <c r="O7" s="31">
        <v>119</v>
      </c>
    </row>
    <row r="8" spans="1:15" ht="12" x14ac:dyDescent="0.2">
      <c r="A8" s="36" t="s">
        <v>569</v>
      </c>
      <c r="B8" s="25">
        <v>21.159090909090903</v>
      </c>
      <c r="C8" s="26">
        <v>44</v>
      </c>
      <c r="D8" s="25">
        <v>31.714285714285712</v>
      </c>
      <c r="E8" s="26">
        <v>7</v>
      </c>
      <c r="F8" s="25">
        <v>24.875</v>
      </c>
      <c r="G8" s="26">
        <v>8</v>
      </c>
      <c r="H8" s="25">
        <v>17.846153846153847</v>
      </c>
      <c r="I8" s="26">
        <v>13</v>
      </c>
      <c r="J8" s="30">
        <v>30.733333333333327</v>
      </c>
      <c r="K8" s="31">
        <v>15</v>
      </c>
      <c r="L8" s="30">
        <v>57.571428571428569</v>
      </c>
      <c r="M8" s="31">
        <v>14</v>
      </c>
      <c r="N8" s="30">
        <v>5.25</v>
      </c>
      <c r="O8" s="31">
        <v>4</v>
      </c>
    </row>
    <row r="9" spans="1:15" ht="12" x14ac:dyDescent="0.2">
      <c r="A9" s="36" t="s">
        <v>570</v>
      </c>
      <c r="B9" s="25">
        <v>49.017241379310342</v>
      </c>
      <c r="C9" s="26">
        <v>290</v>
      </c>
      <c r="D9" s="25">
        <v>37.284280936454827</v>
      </c>
      <c r="E9" s="26">
        <v>299</v>
      </c>
      <c r="F9" s="25">
        <v>50.138392857142868</v>
      </c>
      <c r="G9" s="26">
        <v>224</v>
      </c>
      <c r="H9" s="25">
        <v>56.978181818181788</v>
      </c>
      <c r="I9" s="26">
        <v>275</v>
      </c>
      <c r="J9" s="30">
        <v>32.796238244514107</v>
      </c>
      <c r="K9" s="31">
        <v>319</v>
      </c>
      <c r="L9" s="30">
        <v>32.501557632398743</v>
      </c>
      <c r="M9" s="31">
        <v>321</v>
      </c>
      <c r="N9" s="30">
        <v>34.082405345211576</v>
      </c>
      <c r="O9" s="31">
        <v>449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69</v>
      </c>
      <c r="E10" s="26">
        <v>1</v>
      </c>
      <c r="F10" s="25">
        <v>0</v>
      </c>
      <c r="G10" s="26">
        <v>2</v>
      </c>
      <c r="H10" s="25">
        <v>0</v>
      </c>
      <c r="I10" s="26">
        <v>1</v>
      </c>
      <c r="J10" s="30">
        <v>0</v>
      </c>
      <c r="K10" s="31">
        <v>1</v>
      </c>
      <c r="L10" s="30">
        <v>0</v>
      </c>
      <c r="M10" s="31">
        <v>1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32.022222222222226</v>
      </c>
      <c r="C11" s="26">
        <v>45</v>
      </c>
      <c r="D11" s="25">
        <v>0.42857142857142838</v>
      </c>
      <c r="E11" s="26">
        <v>35</v>
      </c>
      <c r="F11" s="25">
        <v>7.6923076923076927E-2</v>
      </c>
      <c r="G11" s="26">
        <v>13</v>
      </c>
      <c r="H11" s="25">
        <v>65.708333333333329</v>
      </c>
      <c r="I11" s="26">
        <v>24</v>
      </c>
      <c r="J11" s="30">
        <v>6.2692307692307701</v>
      </c>
      <c r="K11" s="31">
        <v>26</v>
      </c>
      <c r="L11" s="30">
        <v>7.6486486486486482</v>
      </c>
      <c r="M11" s="31">
        <v>37</v>
      </c>
      <c r="N11" s="30">
        <v>21.222222222222225</v>
      </c>
      <c r="O11" s="31">
        <v>27</v>
      </c>
    </row>
    <row r="12" spans="1:15" ht="12" x14ac:dyDescent="0.2">
      <c r="A12" s="36" t="s">
        <v>572</v>
      </c>
      <c r="B12" s="25">
        <v>82.043478260869549</v>
      </c>
      <c r="C12" s="26">
        <v>23</v>
      </c>
      <c r="D12" s="25">
        <v>16.8</v>
      </c>
      <c r="E12" s="26">
        <v>10</v>
      </c>
      <c r="F12" s="25">
        <v>1.3333333333333335</v>
      </c>
      <c r="G12" s="26">
        <v>6</v>
      </c>
      <c r="H12" s="25">
        <v>0.5</v>
      </c>
      <c r="I12" s="26">
        <v>2</v>
      </c>
      <c r="J12" s="30">
        <v>7.25</v>
      </c>
      <c r="K12" s="31">
        <v>4</v>
      </c>
      <c r="L12" s="30">
        <v>1.4285714285714286</v>
      </c>
      <c r="M12" s="31">
        <v>7</v>
      </c>
      <c r="N12" s="30">
        <v>5</v>
      </c>
      <c r="O12" s="31">
        <v>6</v>
      </c>
    </row>
    <row r="13" spans="1:15" ht="12" x14ac:dyDescent="0.2">
      <c r="A13" s="36" t="s">
        <v>573</v>
      </c>
      <c r="B13" s="25">
        <v>75.098039215686299</v>
      </c>
      <c r="C13" s="26">
        <v>102</v>
      </c>
      <c r="D13" s="25">
        <v>51.831578947368413</v>
      </c>
      <c r="E13" s="26">
        <v>95</v>
      </c>
      <c r="F13" s="25">
        <v>23.448979591836736</v>
      </c>
      <c r="G13" s="26">
        <v>98</v>
      </c>
      <c r="H13" s="25">
        <v>27.050724637681153</v>
      </c>
      <c r="I13" s="26">
        <v>138</v>
      </c>
      <c r="J13" s="30">
        <v>26.324137931034485</v>
      </c>
      <c r="K13" s="31">
        <v>145</v>
      </c>
      <c r="L13" s="30">
        <v>22.209677419354836</v>
      </c>
      <c r="M13" s="31">
        <v>124</v>
      </c>
      <c r="N13" s="30">
        <v>22.448087431693985</v>
      </c>
      <c r="O13" s="31">
        <v>183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48.483108108108127</v>
      </c>
      <c r="C15" s="33">
        <v>592</v>
      </c>
      <c r="D15" s="32">
        <v>34.268376068376028</v>
      </c>
      <c r="E15" s="33">
        <v>585</v>
      </c>
      <c r="F15" s="32">
        <v>35.066059225512547</v>
      </c>
      <c r="G15" s="33">
        <v>439</v>
      </c>
      <c r="H15" s="32">
        <v>44.26724137931032</v>
      </c>
      <c r="I15" s="33">
        <v>580</v>
      </c>
      <c r="J15" s="32">
        <v>28.674884437596326</v>
      </c>
      <c r="K15" s="33">
        <v>649</v>
      </c>
      <c r="L15" s="32">
        <v>30.189473684210515</v>
      </c>
      <c r="M15" s="33">
        <v>665</v>
      </c>
      <c r="N15" s="32">
        <v>30.341288782816196</v>
      </c>
      <c r="O15" s="33">
        <v>838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433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1.6666666666666665</v>
      </c>
      <c r="C5" s="24">
        <v>12</v>
      </c>
      <c r="D5" s="23">
        <v>169.07692307692307</v>
      </c>
      <c r="E5" s="24">
        <v>13</v>
      </c>
      <c r="F5" s="23">
        <v>5.545454545454545</v>
      </c>
      <c r="G5" s="24">
        <v>11</v>
      </c>
      <c r="H5" s="23">
        <v>210</v>
      </c>
      <c r="I5" s="24">
        <v>7</v>
      </c>
      <c r="J5" s="28">
        <v>237.5</v>
      </c>
      <c r="K5" s="29">
        <v>6</v>
      </c>
      <c r="L5" s="28">
        <v>18.071428571428569</v>
      </c>
      <c r="M5" s="29">
        <v>14</v>
      </c>
      <c r="N5" s="28">
        <v>62.307692307692307</v>
      </c>
      <c r="O5" s="29">
        <v>13</v>
      </c>
    </row>
    <row r="6" spans="1:15" ht="12" x14ac:dyDescent="0.2">
      <c r="A6" s="36" t="s">
        <v>567</v>
      </c>
      <c r="B6" s="25">
        <v>45.8125</v>
      </c>
      <c r="C6" s="26">
        <v>704</v>
      </c>
      <c r="D6" s="25">
        <v>76.245192307692307</v>
      </c>
      <c r="E6" s="26">
        <v>624</v>
      </c>
      <c r="F6" s="25">
        <v>43.680781758957664</v>
      </c>
      <c r="G6" s="26">
        <v>614</v>
      </c>
      <c r="H6" s="25">
        <v>43.914062500000007</v>
      </c>
      <c r="I6" s="26">
        <v>640</v>
      </c>
      <c r="J6" s="30">
        <v>60.804564907275349</v>
      </c>
      <c r="K6" s="31">
        <v>701</v>
      </c>
      <c r="L6" s="30">
        <v>38.144563918757463</v>
      </c>
      <c r="M6" s="31">
        <v>837</v>
      </c>
      <c r="N6" s="30">
        <v>37.970663265306143</v>
      </c>
      <c r="O6" s="31">
        <v>784</v>
      </c>
    </row>
    <row r="7" spans="1:15" ht="12" x14ac:dyDescent="0.2">
      <c r="A7" s="36" t="s">
        <v>568</v>
      </c>
      <c r="B7" s="25">
        <v>28.88628762541806</v>
      </c>
      <c r="C7" s="26">
        <v>299</v>
      </c>
      <c r="D7" s="25">
        <v>23.671916010498705</v>
      </c>
      <c r="E7" s="26">
        <v>381</v>
      </c>
      <c r="F7" s="25">
        <v>21.491588785046712</v>
      </c>
      <c r="G7" s="26">
        <v>535</v>
      </c>
      <c r="H7" s="25">
        <v>34.613747954173483</v>
      </c>
      <c r="I7" s="26">
        <v>611</v>
      </c>
      <c r="J7" s="30">
        <v>29.323450134770912</v>
      </c>
      <c r="K7" s="31">
        <v>742</v>
      </c>
      <c r="L7" s="30">
        <v>27.037581699346415</v>
      </c>
      <c r="M7" s="31">
        <v>612</v>
      </c>
      <c r="N7" s="30">
        <v>24.994718309859163</v>
      </c>
      <c r="O7" s="31">
        <v>568</v>
      </c>
    </row>
    <row r="8" spans="1:15" ht="12" x14ac:dyDescent="0.2">
      <c r="A8" s="36" t="s">
        <v>569</v>
      </c>
      <c r="B8" s="25">
        <v>29.439344262295073</v>
      </c>
      <c r="C8" s="26">
        <v>305</v>
      </c>
      <c r="D8" s="25">
        <v>52.451977401129923</v>
      </c>
      <c r="E8" s="26">
        <v>177</v>
      </c>
      <c r="F8" s="25">
        <v>70.141176470588235</v>
      </c>
      <c r="G8" s="26">
        <v>170</v>
      </c>
      <c r="H8" s="25">
        <v>49.269058295964129</v>
      </c>
      <c r="I8" s="26">
        <v>223</v>
      </c>
      <c r="J8" s="30">
        <v>38.948616600790523</v>
      </c>
      <c r="K8" s="31">
        <v>253</v>
      </c>
      <c r="L8" s="30">
        <v>64.403225806451601</v>
      </c>
      <c r="M8" s="31">
        <v>248</v>
      </c>
      <c r="N8" s="30">
        <v>46.82698961937718</v>
      </c>
      <c r="O8" s="31">
        <v>289</v>
      </c>
    </row>
    <row r="9" spans="1:15" ht="12" x14ac:dyDescent="0.2">
      <c r="A9" s="36" t="s">
        <v>570</v>
      </c>
      <c r="B9" s="25">
        <v>45.405825242718478</v>
      </c>
      <c r="C9" s="26">
        <v>3090</v>
      </c>
      <c r="D9" s="25">
        <v>38.145365853658433</v>
      </c>
      <c r="E9" s="26">
        <v>3075</v>
      </c>
      <c r="F9" s="25">
        <v>35.310569105691101</v>
      </c>
      <c r="G9" s="26">
        <v>3075</v>
      </c>
      <c r="H9" s="25">
        <v>29.215579710144869</v>
      </c>
      <c r="I9" s="26">
        <v>3864</v>
      </c>
      <c r="J9" s="30">
        <v>34.270429009192981</v>
      </c>
      <c r="K9" s="31">
        <v>3916</v>
      </c>
      <c r="L9" s="30">
        <v>34.646663346613501</v>
      </c>
      <c r="M9" s="31">
        <v>4016</v>
      </c>
      <c r="N9" s="30">
        <v>39.273965561552181</v>
      </c>
      <c r="O9" s="31">
        <v>3891</v>
      </c>
    </row>
    <row r="10" spans="1:15" ht="12" x14ac:dyDescent="0.2">
      <c r="A10" s="36" t="s">
        <v>571</v>
      </c>
      <c r="B10" s="25">
        <v>77.961538461538467</v>
      </c>
      <c r="C10" s="26">
        <v>26</v>
      </c>
      <c r="D10" s="25">
        <v>44.516129032258064</v>
      </c>
      <c r="E10" s="26">
        <v>31</v>
      </c>
      <c r="F10" s="25">
        <v>31.38095238095239</v>
      </c>
      <c r="G10" s="26">
        <v>21</v>
      </c>
      <c r="H10" s="25">
        <v>25.45</v>
      </c>
      <c r="I10" s="26">
        <v>20</v>
      </c>
      <c r="J10" s="30">
        <v>29.833333333333336</v>
      </c>
      <c r="K10" s="31">
        <v>12</v>
      </c>
      <c r="L10" s="30">
        <v>22.5</v>
      </c>
      <c r="M10" s="31">
        <v>4</v>
      </c>
      <c r="N10" s="30">
        <v>131.45454545454544</v>
      </c>
      <c r="O10" s="31">
        <v>11</v>
      </c>
    </row>
    <row r="11" spans="1:15" ht="12" x14ac:dyDescent="0.2">
      <c r="A11" s="36" t="s">
        <v>554</v>
      </c>
      <c r="B11" s="25">
        <v>26.658227848101287</v>
      </c>
      <c r="C11" s="26">
        <v>474</v>
      </c>
      <c r="D11" s="25">
        <v>26.737051792828673</v>
      </c>
      <c r="E11" s="26">
        <v>502</v>
      </c>
      <c r="F11" s="25">
        <v>22.9549071618037</v>
      </c>
      <c r="G11" s="26">
        <v>377</v>
      </c>
      <c r="H11" s="25">
        <v>55.717500000000001</v>
      </c>
      <c r="I11" s="26">
        <v>400</v>
      </c>
      <c r="J11" s="30">
        <v>53.640394088669943</v>
      </c>
      <c r="K11" s="31">
        <v>406</v>
      </c>
      <c r="L11" s="30">
        <v>45.316326530612223</v>
      </c>
      <c r="M11" s="31">
        <v>392</v>
      </c>
      <c r="N11" s="30">
        <v>27.940251572327032</v>
      </c>
      <c r="O11" s="31">
        <v>318</v>
      </c>
    </row>
    <row r="12" spans="1:15" ht="12" x14ac:dyDescent="0.2">
      <c r="A12" s="36" t="s">
        <v>572</v>
      </c>
      <c r="B12" s="25">
        <v>38.39285714285716</v>
      </c>
      <c r="C12" s="26">
        <v>252</v>
      </c>
      <c r="D12" s="25">
        <v>46.312499999999993</v>
      </c>
      <c r="E12" s="26">
        <v>160</v>
      </c>
      <c r="F12" s="25">
        <v>31.632000000000009</v>
      </c>
      <c r="G12" s="26">
        <v>125</v>
      </c>
      <c r="H12" s="25">
        <v>69.304347826086939</v>
      </c>
      <c r="I12" s="26">
        <v>184</v>
      </c>
      <c r="J12" s="30">
        <v>61.640000000000029</v>
      </c>
      <c r="K12" s="31">
        <v>200</v>
      </c>
      <c r="L12" s="30">
        <v>49.00421940928269</v>
      </c>
      <c r="M12" s="31">
        <v>237</v>
      </c>
      <c r="N12" s="30">
        <v>39.982062780269089</v>
      </c>
      <c r="O12" s="31">
        <v>223</v>
      </c>
    </row>
    <row r="13" spans="1:15" ht="12" x14ac:dyDescent="0.2">
      <c r="A13" s="36" t="s">
        <v>573</v>
      </c>
      <c r="B13" s="25">
        <v>29.707630522088348</v>
      </c>
      <c r="C13" s="26">
        <v>1245</v>
      </c>
      <c r="D13" s="25">
        <v>30.460403726708076</v>
      </c>
      <c r="E13" s="26">
        <v>1288</v>
      </c>
      <c r="F13" s="25">
        <v>31.903703703703709</v>
      </c>
      <c r="G13" s="26">
        <v>1080</v>
      </c>
      <c r="H13" s="25">
        <v>29.764805414551617</v>
      </c>
      <c r="I13" s="26">
        <v>1182</v>
      </c>
      <c r="J13" s="30">
        <v>23.320811419984992</v>
      </c>
      <c r="K13" s="31">
        <v>1331</v>
      </c>
      <c r="L13" s="30">
        <v>25.835597826086964</v>
      </c>
      <c r="M13" s="31">
        <v>1472</v>
      </c>
      <c r="N13" s="30">
        <v>23.095966620305955</v>
      </c>
      <c r="O13" s="31">
        <v>1438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39.256438270641361</v>
      </c>
      <c r="C15" s="33">
        <v>6407</v>
      </c>
      <c r="D15" s="32">
        <v>39.484882418812887</v>
      </c>
      <c r="E15" s="33">
        <v>6251</v>
      </c>
      <c r="F15" s="32">
        <v>34.388482023968002</v>
      </c>
      <c r="G15" s="33">
        <v>6008</v>
      </c>
      <c r="H15" s="32">
        <v>34.403309493759586</v>
      </c>
      <c r="I15" s="33">
        <v>7131</v>
      </c>
      <c r="J15" s="32">
        <v>36.390643583983</v>
      </c>
      <c r="K15" s="33">
        <v>7567</v>
      </c>
      <c r="L15" s="32">
        <v>34.644790602655817</v>
      </c>
      <c r="M15" s="33">
        <v>7832</v>
      </c>
      <c r="N15" s="32">
        <v>34.981154611811341</v>
      </c>
      <c r="O15" s="33">
        <v>7535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435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36</v>
      </c>
      <c r="C6" s="26">
        <v>6</v>
      </c>
      <c r="D6" s="25">
        <v>0</v>
      </c>
      <c r="E6" s="26">
        <v>1</v>
      </c>
      <c r="F6" s="25">
        <v>0</v>
      </c>
      <c r="G6" s="26">
        <v>3</v>
      </c>
      <c r="H6" s="25">
        <v>0.2</v>
      </c>
      <c r="I6" s="26">
        <v>5</v>
      </c>
      <c r="J6" s="30">
        <v>0</v>
      </c>
      <c r="K6" s="31">
        <v>0</v>
      </c>
      <c r="L6" s="30">
        <v>0.75</v>
      </c>
      <c r="M6" s="31">
        <v>4</v>
      </c>
      <c r="N6" s="30">
        <v>60</v>
      </c>
      <c r="O6" s="31">
        <v>3</v>
      </c>
    </row>
    <row r="7" spans="1:15" ht="12" x14ac:dyDescent="0.2">
      <c r="A7" s="36" t="s">
        <v>568</v>
      </c>
      <c r="B7" s="25">
        <v>53.571428571428577</v>
      </c>
      <c r="C7" s="26">
        <v>14</v>
      </c>
      <c r="D7" s="25">
        <v>3.333333333333333</v>
      </c>
      <c r="E7" s="26">
        <v>6</v>
      </c>
      <c r="F7" s="25">
        <v>25.714285714285715</v>
      </c>
      <c r="G7" s="26">
        <v>7</v>
      </c>
      <c r="H7" s="25">
        <v>0</v>
      </c>
      <c r="I7" s="26">
        <v>2</v>
      </c>
      <c r="J7" s="30">
        <v>0</v>
      </c>
      <c r="K7" s="31">
        <v>0</v>
      </c>
      <c r="L7" s="30">
        <v>0</v>
      </c>
      <c r="M7" s="31">
        <v>4</v>
      </c>
      <c r="N7" s="30">
        <v>0</v>
      </c>
      <c r="O7" s="31">
        <v>4</v>
      </c>
    </row>
    <row r="8" spans="1:15" ht="12" x14ac:dyDescent="0.2">
      <c r="A8" s="36" t="s">
        <v>569</v>
      </c>
      <c r="B8" s="25">
        <v>81.818181818181827</v>
      </c>
      <c r="C8" s="26">
        <v>11</v>
      </c>
      <c r="D8" s="25">
        <v>0</v>
      </c>
      <c r="E8" s="26">
        <v>0</v>
      </c>
      <c r="F8" s="25">
        <v>8.3333333333333339</v>
      </c>
      <c r="G8" s="26">
        <v>3</v>
      </c>
      <c r="H8" s="25">
        <v>120</v>
      </c>
      <c r="I8" s="26">
        <v>1</v>
      </c>
      <c r="J8" s="30">
        <v>0</v>
      </c>
      <c r="K8" s="31">
        <v>0</v>
      </c>
      <c r="L8" s="30">
        <v>0</v>
      </c>
      <c r="M8" s="31">
        <v>1</v>
      </c>
      <c r="N8" s="30">
        <v>0</v>
      </c>
      <c r="O8" s="31">
        <v>2</v>
      </c>
    </row>
    <row r="9" spans="1:15" ht="12" x14ac:dyDescent="0.2">
      <c r="A9" s="36" t="s">
        <v>570</v>
      </c>
      <c r="B9" s="25">
        <v>45.5</v>
      </c>
      <c r="C9" s="26">
        <v>4</v>
      </c>
      <c r="D9" s="25">
        <v>146.80000000000001</v>
      </c>
      <c r="E9" s="26">
        <v>5</v>
      </c>
      <c r="F9" s="25">
        <v>90</v>
      </c>
      <c r="G9" s="26">
        <v>3</v>
      </c>
      <c r="H9" s="25">
        <v>46</v>
      </c>
      <c r="I9" s="26">
        <v>2</v>
      </c>
      <c r="J9" s="30">
        <v>0</v>
      </c>
      <c r="K9" s="31">
        <v>1</v>
      </c>
      <c r="L9" s="30">
        <v>16</v>
      </c>
      <c r="M9" s="31">
        <v>1</v>
      </c>
      <c r="N9" s="30">
        <v>0</v>
      </c>
      <c r="O9" s="31">
        <v>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5</v>
      </c>
      <c r="D11" s="25">
        <v>323.39999999999998</v>
      </c>
      <c r="E11" s="26">
        <v>5</v>
      </c>
      <c r="F11" s="25">
        <v>0</v>
      </c>
      <c r="G11" s="26">
        <v>1</v>
      </c>
      <c r="H11" s="25">
        <v>0</v>
      </c>
      <c r="I11" s="26">
        <v>0</v>
      </c>
      <c r="J11" s="30">
        <v>0</v>
      </c>
      <c r="K11" s="31">
        <v>1</v>
      </c>
      <c r="L11" s="30">
        <v>0</v>
      </c>
      <c r="M11" s="31">
        <v>3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3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5</v>
      </c>
    </row>
    <row r="13" spans="1:15" ht="12" x14ac:dyDescent="0.2">
      <c r="A13" s="36" t="s">
        <v>573</v>
      </c>
      <c r="B13" s="25">
        <v>52.94736842105263</v>
      </c>
      <c r="C13" s="26">
        <v>19</v>
      </c>
      <c r="D13" s="25">
        <v>12</v>
      </c>
      <c r="E13" s="26">
        <v>5</v>
      </c>
      <c r="F13" s="25">
        <v>95.2</v>
      </c>
      <c r="G13" s="26">
        <v>5</v>
      </c>
      <c r="H13" s="25">
        <v>0.18749999999999997</v>
      </c>
      <c r="I13" s="26">
        <v>16</v>
      </c>
      <c r="J13" s="30">
        <v>30</v>
      </c>
      <c r="K13" s="31">
        <v>6</v>
      </c>
      <c r="L13" s="30">
        <v>21.625</v>
      </c>
      <c r="M13" s="31">
        <v>16</v>
      </c>
      <c r="N13" s="30">
        <v>17</v>
      </c>
      <c r="O13" s="31">
        <v>14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48.47619047619046</v>
      </c>
      <c r="C15" s="33">
        <v>63</v>
      </c>
      <c r="D15" s="32">
        <v>110.5</v>
      </c>
      <c r="E15" s="33">
        <v>22</v>
      </c>
      <c r="F15" s="32">
        <v>43.227272727272727</v>
      </c>
      <c r="G15" s="33">
        <v>22</v>
      </c>
      <c r="H15" s="32">
        <v>8.3076923076923084</v>
      </c>
      <c r="I15" s="33">
        <v>26</v>
      </c>
      <c r="J15" s="32">
        <v>22.5</v>
      </c>
      <c r="K15" s="33">
        <v>8</v>
      </c>
      <c r="L15" s="32">
        <v>12.586206896551726</v>
      </c>
      <c r="M15" s="33">
        <v>29</v>
      </c>
      <c r="N15" s="32">
        <v>14.413793103448278</v>
      </c>
      <c r="O15" s="33">
        <v>29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437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6.631578947368423</v>
      </c>
      <c r="C5" s="24">
        <v>19</v>
      </c>
      <c r="D5" s="23">
        <v>109.00000000000003</v>
      </c>
      <c r="E5" s="24">
        <v>19</v>
      </c>
      <c r="F5" s="23">
        <v>3.2142857142857144</v>
      </c>
      <c r="G5" s="24">
        <v>14</v>
      </c>
      <c r="H5" s="23">
        <v>124.84615384615384</v>
      </c>
      <c r="I5" s="24">
        <v>13</v>
      </c>
      <c r="J5" s="28">
        <v>32.799999999999997</v>
      </c>
      <c r="K5" s="29">
        <v>10</v>
      </c>
      <c r="L5" s="28">
        <v>0</v>
      </c>
      <c r="M5" s="29">
        <v>6</v>
      </c>
      <c r="N5" s="28">
        <v>238.16666666666669</v>
      </c>
      <c r="O5" s="29">
        <v>6</v>
      </c>
    </row>
    <row r="6" spans="1:15" ht="12" x14ac:dyDescent="0.2">
      <c r="A6" s="36" t="s">
        <v>567</v>
      </c>
      <c r="B6" s="25">
        <v>30.740139211136889</v>
      </c>
      <c r="C6" s="26">
        <v>862</v>
      </c>
      <c r="D6" s="25">
        <v>42.435897435897417</v>
      </c>
      <c r="E6" s="26">
        <v>585</v>
      </c>
      <c r="F6" s="25">
        <v>16.111459968602826</v>
      </c>
      <c r="G6" s="26">
        <v>637</v>
      </c>
      <c r="H6" s="25">
        <v>15.291746641074843</v>
      </c>
      <c r="I6" s="26">
        <v>521</v>
      </c>
      <c r="J6" s="30">
        <v>37.534883720930225</v>
      </c>
      <c r="K6" s="31">
        <v>344</v>
      </c>
      <c r="L6" s="30">
        <v>58.432727272727284</v>
      </c>
      <c r="M6" s="31">
        <v>275</v>
      </c>
      <c r="N6" s="30">
        <v>48.198653198653219</v>
      </c>
      <c r="O6" s="31">
        <v>297</v>
      </c>
    </row>
    <row r="7" spans="1:15" ht="12" x14ac:dyDescent="0.2">
      <c r="A7" s="36" t="s">
        <v>568</v>
      </c>
      <c r="B7" s="25">
        <v>62.068561872909683</v>
      </c>
      <c r="C7" s="26">
        <v>598</v>
      </c>
      <c r="D7" s="25">
        <v>81.522962962963064</v>
      </c>
      <c r="E7" s="26">
        <v>675</v>
      </c>
      <c r="F7" s="25">
        <v>27.579298831385628</v>
      </c>
      <c r="G7" s="26">
        <v>599</v>
      </c>
      <c r="H7" s="25">
        <v>32.605351170568561</v>
      </c>
      <c r="I7" s="26">
        <v>598</v>
      </c>
      <c r="J7" s="30">
        <v>43.397151898734165</v>
      </c>
      <c r="K7" s="31">
        <v>632</v>
      </c>
      <c r="L7" s="30">
        <v>36.608053691275174</v>
      </c>
      <c r="M7" s="31">
        <v>745</v>
      </c>
      <c r="N7" s="30">
        <v>34.362623762376259</v>
      </c>
      <c r="O7" s="31">
        <v>808</v>
      </c>
    </row>
    <row r="8" spans="1:15" ht="12" x14ac:dyDescent="0.2">
      <c r="A8" s="36" t="s">
        <v>569</v>
      </c>
      <c r="B8" s="25">
        <v>76.013333333333321</v>
      </c>
      <c r="C8" s="26">
        <v>300</v>
      </c>
      <c r="D8" s="25">
        <v>122.58039215686269</v>
      </c>
      <c r="E8" s="26">
        <v>255</v>
      </c>
      <c r="F8" s="25">
        <v>62.647058823529399</v>
      </c>
      <c r="G8" s="26">
        <v>204</v>
      </c>
      <c r="H8" s="25">
        <v>86.446540880503093</v>
      </c>
      <c r="I8" s="26">
        <v>159</v>
      </c>
      <c r="J8" s="30">
        <v>71.237037037036998</v>
      </c>
      <c r="K8" s="31">
        <v>270</v>
      </c>
      <c r="L8" s="30">
        <v>70.172523961661327</v>
      </c>
      <c r="M8" s="31">
        <v>313</v>
      </c>
      <c r="N8" s="30">
        <v>71.507598784194485</v>
      </c>
      <c r="O8" s="31">
        <v>329</v>
      </c>
    </row>
    <row r="9" spans="1:15" ht="12" x14ac:dyDescent="0.2">
      <c r="A9" s="36" t="s">
        <v>570</v>
      </c>
      <c r="B9" s="25">
        <v>36.998293515358363</v>
      </c>
      <c r="C9" s="26">
        <v>586</v>
      </c>
      <c r="D9" s="25">
        <v>27.343881856540079</v>
      </c>
      <c r="E9" s="26">
        <v>474</v>
      </c>
      <c r="F9" s="25">
        <v>44.269387755102038</v>
      </c>
      <c r="G9" s="26">
        <v>490</v>
      </c>
      <c r="H9" s="25">
        <v>49.043388429752014</v>
      </c>
      <c r="I9" s="26">
        <v>484</v>
      </c>
      <c r="J9" s="30">
        <v>26.318352059925104</v>
      </c>
      <c r="K9" s="31">
        <v>801</v>
      </c>
      <c r="L9" s="30">
        <v>30.795628415300548</v>
      </c>
      <c r="M9" s="31">
        <v>915</v>
      </c>
      <c r="N9" s="30">
        <v>32.505102040816311</v>
      </c>
      <c r="O9" s="31">
        <v>980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2</v>
      </c>
      <c r="F10" s="25">
        <v>0</v>
      </c>
      <c r="G10" s="26">
        <v>0</v>
      </c>
      <c r="H10" s="25">
        <v>86.833333333333329</v>
      </c>
      <c r="I10" s="26">
        <v>12</v>
      </c>
      <c r="J10" s="30">
        <v>5.5</v>
      </c>
      <c r="K10" s="31">
        <v>6</v>
      </c>
      <c r="L10" s="30">
        <v>10.411764705882353</v>
      </c>
      <c r="M10" s="31">
        <v>17</v>
      </c>
      <c r="N10" s="30">
        <v>15.555555555555557</v>
      </c>
      <c r="O10" s="31">
        <v>9</v>
      </c>
    </row>
    <row r="11" spans="1:15" ht="12" x14ac:dyDescent="0.2">
      <c r="A11" s="36" t="s">
        <v>554</v>
      </c>
      <c r="B11" s="25">
        <v>46.127067669172945</v>
      </c>
      <c r="C11" s="26">
        <v>1330</v>
      </c>
      <c r="D11" s="25">
        <v>44.68921568627448</v>
      </c>
      <c r="E11" s="26">
        <v>1020</v>
      </c>
      <c r="F11" s="25">
        <v>17.153218495013601</v>
      </c>
      <c r="G11" s="26">
        <v>1103</v>
      </c>
      <c r="H11" s="25">
        <v>30.594202898550773</v>
      </c>
      <c r="I11" s="26">
        <v>1311</v>
      </c>
      <c r="J11" s="30">
        <v>42.47098001902944</v>
      </c>
      <c r="K11" s="31">
        <v>1051</v>
      </c>
      <c r="L11" s="30">
        <v>36.877005347593567</v>
      </c>
      <c r="M11" s="31">
        <v>1122</v>
      </c>
      <c r="N11" s="30">
        <v>46.453870625662837</v>
      </c>
      <c r="O11" s="31">
        <v>943</v>
      </c>
    </row>
    <row r="12" spans="1:15" ht="12" x14ac:dyDescent="0.2">
      <c r="A12" s="36" t="s">
        <v>572</v>
      </c>
      <c r="B12" s="25">
        <v>82.869230769230782</v>
      </c>
      <c r="C12" s="26">
        <v>520</v>
      </c>
      <c r="D12" s="25">
        <v>58.261061946902643</v>
      </c>
      <c r="E12" s="26">
        <v>452</v>
      </c>
      <c r="F12" s="25">
        <v>36.601503759398483</v>
      </c>
      <c r="G12" s="26">
        <v>266</v>
      </c>
      <c r="H12" s="25">
        <v>50.279069767441797</v>
      </c>
      <c r="I12" s="26">
        <v>387</v>
      </c>
      <c r="J12" s="30">
        <v>33.102501525320285</v>
      </c>
      <c r="K12" s="31">
        <v>1639</v>
      </c>
      <c r="L12" s="30">
        <v>49.814432989690751</v>
      </c>
      <c r="M12" s="31">
        <v>1358</v>
      </c>
      <c r="N12" s="30">
        <v>56.511773940345371</v>
      </c>
      <c r="O12" s="31">
        <v>1274</v>
      </c>
    </row>
    <row r="13" spans="1:15" ht="12" x14ac:dyDescent="0.2">
      <c r="A13" s="36" t="s">
        <v>573</v>
      </c>
      <c r="B13" s="25">
        <v>22.209821428571427</v>
      </c>
      <c r="C13" s="26">
        <v>1120</v>
      </c>
      <c r="D13" s="25">
        <v>33.414239482200649</v>
      </c>
      <c r="E13" s="26">
        <v>927</v>
      </c>
      <c r="F13" s="25">
        <v>19.067586206896578</v>
      </c>
      <c r="G13" s="26">
        <v>725</v>
      </c>
      <c r="H13" s="25">
        <v>20.618663594470004</v>
      </c>
      <c r="I13" s="26">
        <v>868</v>
      </c>
      <c r="J13" s="30">
        <v>22.622572815533992</v>
      </c>
      <c r="K13" s="31">
        <v>824</v>
      </c>
      <c r="L13" s="30">
        <v>17.997324414715724</v>
      </c>
      <c r="M13" s="31">
        <v>1495</v>
      </c>
      <c r="N13" s="30">
        <v>17.104142469996123</v>
      </c>
      <c r="O13" s="31">
        <v>2583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180</v>
      </c>
      <c r="E14" s="26">
        <v>1</v>
      </c>
      <c r="F14" s="25">
        <v>0</v>
      </c>
      <c r="G14" s="26">
        <v>2</v>
      </c>
      <c r="H14" s="25">
        <v>0</v>
      </c>
      <c r="I14" s="26">
        <v>1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44.525210871602567</v>
      </c>
      <c r="C15" s="33">
        <v>5335</v>
      </c>
      <c r="D15" s="32">
        <v>51.976190476190503</v>
      </c>
      <c r="E15" s="33">
        <v>4410</v>
      </c>
      <c r="F15" s="32">
        <v>25.688118811881228</v>
      </c>
      <c r="G15" s="33">
        <v>4040</v>
      </c>
      <c r="H15" s="32">
        <v>33.320165365181424</v>
      </c>
      <c r="I15" s="33">
        <v>4354</v>
      </c>
      <c r="J15" s="32">
        <v>35.601219293526952</v>
      </c>
      <c r="K15" s="33">
        <v>5577</v>
      </c>
      <c r="L15" s="32">
        <v>36.758085174511606</v>
      </c>
      <c r="M15" s="33">
        <v>6246</v>
      </c>
      <c r="N15" s="32">
        <v>35.82957532162122</v>
      </c>
      <c r="O15" s="33">
        <v>7229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439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478</v>
      </c>
      <c r="C5" s="24">
        <v>3</v>
      </c>
      <c r="D5" s="23">
        <v>0</v>
      </c>
      <c r="E5" s="24">
        <v>0</v>
      </c>
      <c r="F5" s="23">
        <v>3.6666666666666665</v>
      </c>
      <c r="G5" s="24">
        <v>3</v>
      </c>
      <c r="H5" s="23">
        <v>120</v>
      </c>
      <c r="I5" s="24">
        <v>1</v>
      </c>
      <c r="J5" s="28">
        <v>5</v>
      </c>
      <c r="K5" s="29">
        <v>2</v>
      </c>
      <c r="L5" s="28">
        <v>0</v>
      </c>
      <c r="M5" s="29">
        <v>3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28.17647058823529</v>
      </c>
      <c r="C6" s="26">
        <v>34</v>
      </c>
      <c r="D6" s="25">
        <v>16.968253968253972</v>
      </c>
      <c r="E6" s="26">
        <v>63</v>
      </c>
      <c r="F6" s="25">
        <v>12.189189189189188</v>
      </c>
      <c r="G6" s="26">
        <v>37</v>
      </c>
      <c r="H6" s="25">
        <v>36.137931034482762</v>
      </c>
      <c r="I6" s="26">
        <v>29</v>
      </c>
      <c r="J6" s="30">
        <v>169.99999999999997</v>
      </c>
      <c r="K6" s="31">
        <v>38</v>
      </c>
      <c r="L6" s="30">
        <v>60.073170731707329</v>
      </c>
      <c r="M6" s="31">
        <v>41</v>
      </c>
      <c r="N6" s="30">
        <v>48.911764705882348</v>
      </c>
      <c r="O6" s="31">
        <v>34</v>
      </c>
    </row>
    <row r="7" spans="1:15" ht="12" x14ac:dyDescent="0.2">
      <c r="A7" s="36" t="s">
        <v>568</v>
      </c>
      <c r="B7" s="25">
        <v>359.10526315789474</v>
      </c>
      <c r="C7" s="26">
        <v>38</v>
      </c>
      <c r="D7" s="25">
        <v>703.6538461538463</v>
      </c>
      <c r="E7" s="26">
        <v>52</v>
      </c>
      <c r="F7" s="25">
        <v>103.86666666666666</v>
      </c>
      <c r="G7" s="26">
        <v>15</v>
      </c>
      <c r="H7" s="25">
        <v>356.29752066115702</v>
      </c>
      <c r="I7" s="26">
        <v>121</v>
      </c>
      <c r="J7" s="30">
        <v>630.96992481202972</v>
      </c>
      <c r="K7" s="31">
        <v>133</v>
      </c>
      <c r="L7" s="30">
        <v>507.99310344827597</v>
      </c>
      <c r="M7" s="31">
        <v>145</v>
      </c>
      <c r="N7" s="30">
        <v>480.18439716312054</v>
      </c>
      <c r="O7" s="31">
        <v>141</v>
      </c>
    </row>
    <row r="8" spans="1:15" ht="12" x14ac:dyDescent="0.2">
      <c r="A8" s="36" t="s">
        <v>569</v>
      </c>
      <c r="B8" s="25">
        <v>80.8888888888889</v>
      </c>
      <c r="C8" s="26">
        <v>18</v>
      </c>
      <c r="D8" s="25">
        <v>370.58823529411762</v>
      </c>
      <c r="E8" s="26">
        <v>17</v>
      </c>
      <c r="F8" s="25">
        <v>55.54545454545454</v>
      </c>
      <c r="G8" s="26">
        <v>11</v>
      </c>
      <c r="H8" s="25">
        <v>150.84615384615387</v>
      </c>
      <c r="I8" s="26">
        <v>13</v>
      </c>
      <c r="J8" s="30">
        <v>49.638888888888886</v>
      </c>
      <c r="K8" s="31">
        <v>36</v>
      </c>
      <c r="L8" s="30">
        <v>110.71428571428571</v>
      </c>
      <c r="M8" s="31">
        <v>21</v>
      </c>
      <c r="N8" s="30">
        <v>85.826086956521735</v>
      </c>
      <c r="O8" s="31">
        <v>23</v>
      </c>
    </row>
    <row r="9" spans="1:15" ht="12" x14ac:dyDescent="0.2">
      <c r="A9" s="36" t="s">
        <v>570</v>
      </c>
      <c r="B9" s="25">
        <v>43.578947368421048</v>
      </c>
      <c r="C9" s="26">
        <v>38</v>
      </c>
      <c r="D9" s="25">
        <v>26.333333333333332</v>
      </c>
      <c r="E9" s="26">
        <v>72</v>
      </c>
      <c r="F9" s="25">
        <v>31.913043478260878</v>
      </c>
      <c r="G9" s="26">
        <v>46</v>
      </c>
      <c r="H9" s="25">
        <v>27.946428571428573</v>
      </c>
      <c r="I9" s="26">
        <v>56</v>
      </c>
      <c r="J9" s="30">
        <v>34.557692307692299</v>
      </c>
      <c r="K9" s="31">
        <v>52</v>
      </c>
      <c r="L9" s="30">
        <v>23.25</v>
      </c>
      <c r="M9" s="31">
        <v>84</v>
      </c>
      <c r="N9" s="30">
        <v>34.971830985915481</v>
      </c>
      <c r="O9" s="31">
        <v>71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26</v>
      </c>
      <c r="E10" s="26">
        <v>1</v>
      </c>
      <c r="F10" s="25">
        <v>0</v>
      </c>
      <c r="G10" s="26">
        <v>0</v>
      </c>
      <c r="H10" s="25">
        <v>180</v>
      </c>
      <c r="I10" s="26">
        <v>1</v>
      </c>
      <c r="J10" s="30">
        <v>0</v>
      </c>
      <c r="K10" s="31">
        <v>2</v>
      </c>
      <c r="L10" s="30">
        <v>0</v>
      </c>
      <c r="M10" s="31">
        <v>0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25.222222222222225</v>
      </c>
      <c r="C11" s="26">
        <v>36</v>
      </c>
      <c r="D11" s="25">
        <v>30.802631578947373</v>
      </c>
      <c r="E11" s="26">
        <v>76</v>
      </c>
      <c r="F11" s="25">
        <v>8.2149532710280351</v>
      </c>
      <c r="G11" s="26">
        <v>107</v>
      </c>
      <c r="H11" s="25">
        <v>6.628378378378379</v>
      </c>
      <c r="I11" s="26">
        <v>148</v>
      </c>
      <c r="J11" s="30">
        <v>2.1590909090909101</v>
      </c>
      <c r="K11" s="31">
        <v>132</v>
      </c>
      <c r="L11" s="30">
        <v>3.6235741444866916</v>
      </c>
      <c r="M11" s="31">
        <v>263</v>
      </c>
      <c r="N11" s="30">
        <v>13.271794871794873</v>
      </c>
      <c r="O11" s="31">
        <v>195</v>
      </c>
    </row>
    <row r="12" spans="1:15" ht="12" x14ac:dyDescent="0.2">
      <c r="A12" s="36" t="s">
        <v>572</v>
      </c>
      <c r="B12" s="25">
        <v>20.968750000000004</v>
      </c>
      <c r="C12" s="26">
        <v>32</v>
      </c>
      <c r="D12" s="25">
        <v>27.172972972972975</v>
      </c>
      <c r="E12" s="26">
        <v>185</v>
      </c>
      <c r="F12" s="25">
        <v>28.593495934959375</v>
      </c>
      <c r="G12" s="26">
        <v>123</v>
      </c>
      <c r="H12" s="25">
        <v>5.9615384615384617</v>
      </c>
      <c r="I12" s="26">
        <v>104</v>
      </c>
      <c r="J12" s="30">
        <v>11.920863309352519</v>
      </c>
      <c r="K12" s="31">
        <v>139</v>
      </c>
      <c r="L12" s="30">
        <v>39.7421875</v>
      </c>
      <c r="M12" s="31">
        <v>128</v>
      </c>
      <c r="N12" s="30">
        <v>43.537735849056595</v>
      </c>
      <c r="O12" s="31">
        <v>106</v>
      </c>
    </row>
    <row r="13" spans="1:15" ht="12" x14ac:dyDescent="0.2">
      <c r="A13" s="36" t="s">
        <v>573</v>
      </c>
      <c r="B13" s="25">
        <v>19.026315789473681</v>
      </c>
      <c r="C13" s="26">
        <v>76</v>
      </c>
      <c r="D13" s="25">
        <v>10.091836734693873</v>
      </c>
      <c r="E13" s="26">
        <v>98</v>
      </c>
      <c r="F13" s="25">
        <v>5.8452380952380931</v>
      </c>
      <c r="G13" s="26">
        <v>84</v>
      </c>
      <c r="H13" s="25">
        <v>24.788235294117648</v>
      </c>
      <c r="I13" s="26">
        <v>85</v>
      </c>
      <c r="J13" s="30">
        <v>12.485981308411221</v>
      </c>
      <c r="K13" s="31">
        <v>107</v>
      </c>
      <c r="L13" s="30">
        <v>11.217391304347824</v>
      </c>
      <c r="M13" s="31">
        <v>69</v>
      </c>
      <c r="N13" s="30">
        <v>47.369565217391326</v>
      </c>
      <c r="O13" s="31">
        <v>92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79.766187050359704</v>
      </c>
      <c r="C15" s="33">
        <v>278</v>
      </c>
      <c r="D15" s="32">
        <v>96.166666666666686</v>
      </c>
      <c r="E15" s="33">
        <v>564</v>
      </c>
      <c r="F15" s="32">
        <v>21.09389671361502</v>
      </c>
      <c r="G15" s="33">
        <v>426</v>
      </c>
      <c r="H15" s="32">
        <v>92.64157706093188</v>
      </c>
      <c r="I15" s="33">
        <v>558</v>
      </c>
      <c r="J15" s="32">
        <v>151.71762870514814</v>
      </c>
      <c r="K15" s="33">
        <v>641</v>
      </c>
      <c r="L15" s="32">
        <v>115.6684350132626</v>
      </c>
      <c r="M15" s="33">
        <v>754</v>
      </c>
      <c r="N15" s="32">
        <v>128.78883861236827</v>
      </c>
      <c r="O15" s="33">
        <v>663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441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12.857142857142858</v>
      </c>
      <c r="C5" s="24">
        <v>7</v>
      </c>
      <c r="D5" s="23">
        <v>0</v>
      </c>
      <c r="E5" s="24">
        <v>8</v>
      </c>
      <c r="F5" s="23">
        <v>227.41176470588235</v>
      </c>
      <c r="G5" s="24">
        <v>17</v>
      </c>
      <c r="H5" s="23">
        <v>10</v>
      </c>
      <c r="I5" s="24">
        <v>15</v>
      </c>
      <c r="J5" s="28">
        <v>54</v>
      </c>
      <c r="K5" s="29">
        <v>10</v>
      </c>
      <c r="L5" s="28">
        <v>185.31578947368422</v>
      </c>
      <c r="M5" s="29">
        <v>19</v>
      </c>
      <c r="N5" s="28">
        <v>19.571428571428573</v>
      </c>
      <c r="O5" s="29">
        <v>14</v>
      </c>
    </row>
    <row r="6" spans="1:15" ht="12" x14ac:dyDescent="0.2">
      <c r="A6" s="36" t="s">
        <v>567</v>
      </c>
      <c r="B6" s="25">
        <v>28.859534883720947</v>
      </c>
      <c r="C6" s="26">
        <v>1075</v>
      </c>
      <c r="D6" s="25">
        <v>32.601404056162266</v>
      </c>
      <c r="E6" s="26">
        <v>1282</v>
      </c>
      <c r="F6" s="25">
        <v>24.043478260869541</v>
      </c>
      <c r="G6" s="26">
        <v>1150</v>
      </c>
      <c r="H6" s="25">
        <v>24.167445482866068</v>
      </c>
      <c r="I6" s="26">
        <v>1284</v>
      </c>
      <c r="J6" s="30">
        <v>25.170397111913324</v>
      </c>
      <c r="K6" s="31">
        <v>1385</v>
      </c>
      <c r="L6" s="30">
        <v>30.200417536534449</v>
      </c>
      <c r="M6" s="31">
        <v>1437</v>
      </c>
      <c r="N6" s="30">
        <v>28.168187744458926</v>
      </c>
      <c r="O6" s="31">
        <v>1534</v>
      </c>
    </row>
    <row r="7" spans="1:15" ht="12" x14ac:dyDescent="0.2">
      <c r="A7" s="36" t="s">
        <v>568</v>
      </c>
      <c r="B7" s="25">
        <v>21.841379310344813</v>
      </c>
      <c r="C7" s="26">
        <v>290</v>
      </c>
      <c r="D7" s="25">
        <v>55.904545454545428</v>
      </c>
      <c r="E7" s="26">
        <v>220</v>
      </c>
      <c r="F7" s="25">
        <v>31.643636363636364</v>
      </c>
      <c r="G7" s="26">
        <v>275</v>
      </c>
      <c r="H7" s="25">
        <v>31.79525222551927</v>
      </c>
      <c r="I7" s="26">
        <v>337</v>
      </c>
      <c r="J7" s="30">
        <v>49.424802110817915</v>
      </c>
      <c r="K7" s="31">
        <v>379</v>
      </c>
      <c r="L7" s="30">
        <v>77.298429319371749</v>
      </c>
      <c r="M7" s="31">
        <v>573</v>
      </c>
      <c r="N7" s="30">
        <v>67.81854838709684</v>
      </c>
      <c r="O7" s="31">
        <v>496</v>
      </c>
    </row>
    <row r="8" spans="1:15" ht="12" x14ac:dyDescent="0.2">
      <c r="A8" s="36" t="s">
        <v>569</v>
      </c>
      <c r="B8" s="25">
        <v>28.657534246575352</v>
      </c>
      <c r="C8" s="26">
        <v>438</v>
      </c>
      <c r="D8" s="25">
        <v>37.327160493827158</v>
      </c>
      <c r="E8" s="26">
        <v>324</v>
      </c>
      <c r="F8" s="25">
        <v>30.109090909090909</v>
      </c>
      <c r="G8" s="26">
        <v>275</v>
      </c>
      <c r="H8" s="25">
        <v>25.658620689655184</v>
      </c>
      <c r="I8" s="26">
        <v>290</v>
      </c>
      <c r="J8" s="30">
        <v>30.994594594594599</v>
      </c>
      <c r="K8" s="31">
        <v>370</v>
      </c>
      <c r="L8" s="30">
        <v>25.051454138702482</v>
      </c>
      <c r="M8" s="31">
        <v>447</v>
      </c>
      <c r="N8" s="30">
        <v>40.565110565110615</v>
      </c>
      <c r="O8" s="31">
        <v>407</v>
      </c>
    </row>
    <row r="9" spans="1:15" ht="12" x14ac:dyDescent="0.2">
      <c r="A9" s="36" t="s">
        <v>570</v>
      </c>
      <c r="B9" s="25">
        <v>37.995477159656232</v>
      </c>
      <c r="C9" s="26">
        <v>2211</v>
      </c>
      <c r="D9" s="25">
        <v>31.944265315522799</v>
      </c>
      <c r="E9" s="26">
        <v>2171</v>
      </c>
      <c r="F9" s="25">
        <v>23.472057578323419</v>
      </c>
      <c r="G9" s="26">
        <v>2362</v>
      </c>
      <c r="H9" s="25">
        <v>24.808141592920407</v>
      </c>
      <c r="I9" s="26">
        <v>2825</v>
      </c>
      <c r="J9" s="30">
        <v>23.876427829698912</v>
      </c>
      <c r="K9" s="31">
        <v>2889</v>
      </c>
      <c r="L9" s="30">
        <v>27.014462809917337</v>
      </c>
      <c r="M9" s="31">
        <v>3388</v>
      </c>
      <c r="N9" s="30">
        <v>29.771206001154059</v>
      </c>
      <c r="O9" s="31">
        <v>3466</v>
      </c>
    </row>
    <row r="10" spans="1:15" ht="12" x14ac:dyDescent="0.2">
      <c r="A10" s="36" t="s">
        <v>571</v>
      </c>
      <c r="B10" s="25">
        <v>56.916666666666671</v>
      </c>
      <c r="C10" s="26">
        <v>36</v>
      </c>
      <c r="D10" s="25">
        <v>27.222222222222221</v>
      </c>
      <c r="E10" s="26">
        <v>9</v>
      </c>
      <c r="F10" s="25">
        <v>3.5555555555555562</v>
      </c>
      <c r="G10" s="26">
        <v>18</v>
      </c>
      <c r="H10" s="25">
        <v>29.5</v>
      </c>
      <c r="I10" s="26">
        <v>36</v>
      </c>
      <c r="J10" s="30">
        <v>66.515151515151501</v>
      </c>
      <c r="K10" s="31">
        <v>33</v>
      </c>
      <c r="L10" s="30">
        <v>40.97674418604651</v>
      </c>
      <c r="M10" s="31">
        <v>43</v>
      </c>
      <c r="N10" s="30">
        <v>54.476190476190482</v>
      </c>
      <c r="O10" s="31">
        <v>42</v>
      </c>
    </row>
    <row r="11" spans="1:15" ht="12" x14ac:dyDescent="0.2">
      <c r="A11" s="36" t="s">
        <v>554</v>
      </c>
      <c r="B11" s="25">
        <v>14.24637681159421</v>
      </c>
      <c r="C11" s="26">
        <v>1104</v>
      </c>
      <c r="D11" s="25">
        <v>17.156836461126037</v>
      </c>
      <c r="E11" s="26">
        <v>746</v>
      </c>
      <c r="F11" s="25">
        <v>9.6814814814814802</v>
      </c>
      <c r="G11" s="26">
        <v>1080</v>
      </c>
      <c r="H11" s="25">
        <v>12.451342281879199</v>
      </c>
      <c r="I11" s="26">
        <v>1192</v>
      </c>
      <c r="J11" s="30">
        <v>18.405852417302821</v>
      </c>
      <c r="K11" s="31">
        <v>786</v>
      </c>
      <c r="L11" s="30">
        <v>9.7148337595907943</v>
      </c>
      <c r="M11" s="31">
        <v>782</v>
      </c>
      <c r="N11" s="30">
        <v>0.86999804801874037</v>
      </c>
      <c r="O11" s="31">
        <v>15369</v>
      </c>
    </row>
    <row r="12" spans="1:15" ht="12" x14ac:dyDescent="0.2">
      <c r="A12" s="36" t="s">
        <v>572</v>
      </c>
      <c r="B12" s="25">
        <v>36.479224376731302</v>
      </c>
      <c r="C12" s="26">
        <v>361</v>
      </c>
      <c r="D12" s="25">
        <v>53.506711409395983</v>
      </c>
      <c r="E12" s="26">
        <v>298</v>
      </c>
      <c r="F12" s="25">
        <v>19.788888888888884</v>
      </c>
      <c r="G12" s="26">
        <v>270</v>
      </c>
      <c r="H12" s="25">
        <v>36.825622775800738</v>
      </c>
      <c r="I12" s="26">
        <v>281</v>
      </c>
      <c r="J12" s="30">
        <v>15.567857142857147</v>
      </c>
      <c r="K12" s="31">
        <v>280</v>
      </c>
      <c r="L12" s="30">
        <v>20.63039014373717</v>
      </c>
      <c r="M12" s="31">
        <v>487</v>
      </c>
      <c r="N12" s="30">
        <v>18.358241758241746</v>
      </c>
      <c r="O12" s="31">
        <v>455</v>
      </c>
    </row>
    <row r="13" spans="1:15" ht="12" x14ac:dyDescent="0.2">
      <c r="A13" s="36" t="s">
        <v>573</v>
      </c>
      <c r="B13" s="25">
        <v>19.841269841269888</v>
      </c>
      <c r="C13" s="26">
        <v>1701</v>
      </c>
      <c r="D13" s="25">
        <v>18.65626911314985</v>
      </c>
      <c r="E13" s="26">
        <v>1635</v>
      </c>
      <c r="F13" s="25">
        <v>13.072878709005728</v>
      </c>
      <c r="G13" s="26">
        <v>1921</v>
      </c>
      <c r="H13" s="25">
        <v>11.419281491587061</v>
      </c>
      <c r="I13" s="26">
        <v>2199</v>
      </c>
      <c r="J13" s="30">
        <v>11.661414141414138</v>
      </c>
      <c r="K13" s="31">
        <v>2475</v>
      </c>
      <c r="L13" s="30">
        <v>13.257546060368496</v>
      </c>
      <c r="M13" s="31">
        <v>2551</v>
      </c>
      <c r="N13" s="30">
        <v>10.771201952410008</v>
      </c>
      <c r="O13" s="31">
        <v>3278</v>
      </c>
    </row>
    <row r="14" spans="1:15" ht="12" x14ac:dyDescent="0.2">
      <c r="A14" s="36" t="s">
        <v>574</v>
      </c>
      <c r="B14" s="25">
        <v>0</v>
      </c>
      <c r="C14" s="26">
        <v>2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1</v>
      </c>
      <c r="J14" s="30">
        <v>0</v>
      </c>
      <c r="K14" s="31">
        <v>0</v>
      </c>
      <c r="L14" s="30">
        <v>0</v>
      </c>
      <c r="M14" s="31">
        <v>1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27.502283737024278</v>
      </c>
      <c r="C15" s="33">
        <v>7225</v>
      </c>
      <c r="D15" s="32">
        <v>29.139548782309834</v>
      </c>
      <c r="E15" s="33">
        <v>6693</v>
      </c>
      <c r="F15" s="32">
        <v>19.668159609120469</v>
      </c>
      <c r="G15" s="33">
        <v>7368</v>
      </c>
      <c r="H15" s="32">
        <v>20.187115839243507</v>
      </c>
      <c r="I15" s="33">
        <v>8460</v>
      </c>
      <c r="J15" s="32">
        <v>21.431741605669746</v>
      </c>
      <c r="K15" s="33">
        <v>8607</v>
      </c>
      <c r="L15" s="32">
        <v>25.407072368421069</v>
      </c>
      <c r="M15" s="33">
        <v>9728</v>
      </c>
      <c r="N15" s="32">
        <v>10.220621683093295</v>
      </c>
      <c r="O15" s="33">
        <v>25061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443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233.57142857142858</v>
      </c>
      <c r="C5" s="24">
        <v>7</v>
      </c>
      <c r="D5" s="23">
        <v>58.4</v>
      </c>
      <c r="E5" s="24">
        <v>5</v>
      </c>
      <c r="F5" s="23">
        <v>58.666666666666671</v>
      </c>
      <c r="G5" s="24">
        <v>6</v>
      </c>
      <c r="H5" s="23">
        <v>120</v>
      </c>
      <c r="I5" s="24">
        <v>3</v>
      </c>
      <c r="J5" s="28">
        <v>460.66666666666669</v>
      </c>
      <c r="K5" s="29">
        <v>3</v>
      </c>
      <c r="L5" s="28">
        <v>0</v>
      </c>
      <c r="M5" s="29">
        <v>5</v>
      </c>
      <c r="N5" s="28">
        <v>9.6666666666666661</v>
      </c>
      <c r="O5" s="29">
        <v>6</v>
      </c>
    </row>
    <row r="6" spans="1:15" ht="12" x14ac:dyDescent="0.2">
      <c r="A6" s="36" t="s">
        <v>567</v>
      </c>
      <c r="B6" s="25">
        <v>62.91304347826086</v>
      </c>
      <c r="C6" s="26">
        <v>138</v>
      </c>
      <c r="D6" s="25">
        <v>39.823529411764703</v>
      </c>
      <c r="E6" s="26">
        <v>136</v>
      </c>
      <c r="F6" s="25">
        <v>71.250000000000028</v>
      </c>
      <c r="G6" s="26">
        <v>108</v>
      </c>
      <c r="H6" s="25">
        <v>54.775193798449628</v>
      </c>
      <c r="I6" s="26">
        <v>129</v>
      </c>
      <c r="J6" s="30">
        <v>24.265822784810123</v>
      </c>
      <c r="K6" s="31">
        <v>158</v>
      </c>
      <c r="L6" s="30">
        <v>42.526946107784433</v>
      </c>
      <c r="M6" s="31">
        <v>167</v>
      </c>
      <c r="N6" s="30">
        <v>61.917808219178092</v>
      </c>
      <c r="O6" s="31">
        <v>146</v>
      </c>
    </row>
    <row r="7" spans="1:15" ht="12" x14ac:dyDescent="0.2">
      <c r="A7" s="36" t="s">
        <v>568</v>
      </c>
      <c r="B7" s="25">
        <v>84.27215189873418</v>
      </c>
      <c r="C7" s="26">
        <v>158</v>
      </c>
      <c r="D7" s="25">
        <v>34.798969072164937</v>
      </c>
      <c r="E7" s="26">
        <v>194</v>
      </c>
      <c r="F7" s="25">
        <v>36.340314136125656</v>
      </c>
      <c r="G7" s="26">
        <v>191</v>
      </c>
      <c r="H7" s="25">
        <v>42.538043478260867</v>
      </c>
      <c r="I7" s="26">
        <v>184</v>
      </c>
      <c r="J7" s="30">
        <v>75.321212121212099</v>
      </c>
      <c r="K7" s="31">
        <v>165</v>
      </c>
      <c r="L7" s="30">
        <v>61.35567010309277</v>
      </c>
      <c r="M7" s="31">
        <v>194</v>
      </c>
      <c r="N7" s="30">
        <v>62.514084507042256</v>
      </c>
      <c r="O7" s="31">
        <v>142</v>
      </c>
    </row>
    <row r="8" spans="1:15" ht="12" x14ac:dyDescent="0.2">
      <c r="A8" s="36" t="s">
        <v>569</v>
      </c>
      <c r="B8" s="25">
        <v>51.224000000000004</v>
      </c>
      <c r="C8" s="26">
        <v>125</v>
      </c>
      <c r="D8" s="25">
        <v>50.905405405405396</v>
      </c>
      <c r="E8" s="26">
        <v>74</v>
      </c>
      <c r="F8" s="25">
        <v>110.68</v>
      </c>
      <c r="G8" s="26">
        <v>75</v>
      </c>
      <c r="H8" s="25">
        <v>95.180952380952405</v>
      </c>
      <c r="I8" s="26">
        <v>105</v>
      </c>
      <c r="J8" s="30">
        <v>88.295454545454575</v>
      </c>
      <c r="K8" s="31">
        <v>88</v>
      </c>
      <c r="L8" s="30">
        <v>76.961538461538453</v>
      </c>
      <c r="M8" s="31">
        <v>104</v>
      </c>
      <c r="N8" s="30">
        <v>92.236641221374029</v>
      </c>
      <c r="O8" s="31">
        <v>131</v>
      </c>
    </row>
    <row r="9" spans="1:15" ht="12" x14ac:dyDescent="0.2">
      <c r="A9" s="36" t="s">
        <v>570</v>
      </c>
      <c r="B9" s="25">
        <v>13.45345744680853</v>
      </c>
      <c r="C9" s="26">
        <v>752</v>
      </c>
      <c r="D9" s="25">
        <v>17.47038327526133</v>
      </c>
      <c r="E9" s="26">
        <v>574</v>
      </c>
      <c r="F9" s="25">
        <v>15.821229050279333</v>
      </c>
      <c r="G9" s="26">
        <v>537</v>
      </c>
      <c r="H9" s="25">
        <v>13.602272727272721</v>
      </c>
      <c r="I9" s="26">
        <v>704</v>
      </c>
      <c r="J9" s="30">
        <v>15.644688644688641</v>
      </c>
      <c r="K9" s="31">
        <v>819</v>
      </c>
      <c r="L9" s="30">
        <v>12.802768166089963</v>
      </c>
      <c r="M9" s="31">
        <v>867</v>
      </c>
      <c r="N9" s="30">
        <v>22.010380622837371</v>
      </c>
      <c r="O9" s="31">
        <v>578</v>
      </c>
    </row>
    <row r="10" spans="1:15" ht="12" x14ac:dyDescent="0.2">
      <c r="A10" s="36" t="s">
        <v>571</v>
      </c>
      <c r="B10" s="25">
        <v>139.33333333333334</v>
      </c>
      <c r="C10" s="26">
        <v>3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2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52.95167286245352</v>
      </c>
      <c r="C11" s="26">
        <v>269</v>
      </c>
      <c r="D11" s="25">
        <v>47.166666666666679</v>
      </c>
      <c r="E11" s="26">
        <v>222</v>
      </c>
      <c r="F11" s="25">
        <v>32.524000000000015</v>
      </c>
      <c r="G11" s="26">
        <v>250</v>
      </c>
      <c r="H11" s="25">
        <v>43.37400530503978</v>
      </c>
      <c r="I11" s="26">
        <v>377</v>
      </c>
      <c r="J11" s="30">
        <v>57.552631578947363</v>
      </c>
      <c r="K11" s="31">
        <v>304</v>
      </c>
      <c r="L11" s="30">
        <v>69.770440251572325</v>
      </c>
      <c r="M11" s="31">
        <v>318</v>
      </c>
      <c r="N11" s="30">
        <v>55.520689655172411</v>
      </c>
      <c r="O11" s="31">
        <v>290</v>
      </c>
    </row>
    <row r="12" spans="1:15" ht="12" x14ac:dyDescent="0.2">
      <c r="A12" s="36" t="s">
        <v>572</v>
      </c>
      <c r="B12" s="25">
        <v>111.2352941176471</v>
      </c>
      <c r="C12" s="26">
        <v>85</v>
      </c>
      <c r="D12" s="25">
        <v>75.616161616161591</v>
      </c>
      <c r="E12" s="26">
        <v>99</v>
      </c>
      <c r="F12" s="25">
        <v>49.631578947368411</v>
      </c>
      <c r="G12" s="26">
        <v>114</v>
      </c>
      <c r="H12" s="25">
        <v>42.748466257668731</v>
      </c>
      <c r="I12" s="26">
        <v>163</v>
      </c>
      <c r="J12" s="30">
        <v>31.209580838323362</v>
      </c>
      <c r="K12" s="31">
        <v>167</v>
      </c>
      <c r="L12" s="30">
        <v>61.467625899280584</v>
      </c>
      <c r="M12" s="31">
        <v>139</v>
      </c>
      <c r="N12" s="30">
        <v>93.13333333333334</v>
      </c>
      <c r="O12" s="31">
        <v>150</v>
      </c>
    </row>
    <row r="13" spans="1:15" ht="12" x14ac:dyDescent="0.2">
      <c r="A13" s="36" t="s">
        <v>573</v>
      </c>
      <c r="B13" s="25">
        <v>23.016826923076913</v>
      </c>
      <c r="C13" s="26">
        <v>416</v>
      </c>
      <c r="D13" s="25">
        <v>17.265734265734277</v>
      </c>
      <c r="E13" s="26">
        <v>429</v>
      </c>
      <c r="F13" s="25">
        <v>22.538194444444468</v>
      </c>
      <c r="G13" s="26">
        <v>576</v>
      </c>
      <c r="H13" s="25">
        <v>23.448504983388673</v>
      </c>
      <c r="I13" s="26">
        <v>903</v>
      </c>
      <c r="J13" s="30">
        <v>18.222666666666658</v>
      </c>
      <c r="K13" s="31">
        <v>750</v>
      </c>
      <c r="L13" s="30">
        <v>22.397146254458985</v>
      </c>
      <c r="M13" s="31">
        <v>841</v>
      </c>
      <c r="N13" s="30">
        <v>30.4237726098191</v>
      </c>
      <c r="O13" s="31">
        <v>774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37.810547875064053</v>
      </c>
      <c r="C15" s="33">
        <v>1953</v>
      </c>
      <c r="D15" s="32">
        <v>29.785343335256741</v>
      </c>
      <c r="E15" s="33">
        <v>1733</v>
      </c>
      <c r="F15" s="32">
        <v>31.532579429186871</v>
      </c>
      <c r="G15" s="33">
        <v>1857</v>
      </c>
      <c r="H15" s="32">
        <v>30.886682242990641</v>
      </c>
      <c r="I15" s="33">
        <v>2568</v>
      </c>
      <c r="J15" s="32">
        <v>30.400162999185017</v>
      </c>
      <c r="K15" s="33">
        <v>2454</v>
      </c>
      <c r="L15" s="32">
        <v>33.248388320060691</v>
      </c>
      <c r="M15" s="33">
        <v>2637</v>
      </c>
      <c r="N15" s="32">
        <v>43.481732070365382</v>
      </c>
      <c r="O15" s="33">
        <v>2217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445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5</v>
      </c>
      <c r="D5" s="23">
        <v>40</v>
      </c>
      <c r="E5" s="24">
        <v>3</v>
      </c>
      <c r="F5" s="23">
        <v>30</v>
      </c>
      <c r="G5" s="24">
        <v>3</v>
      </c>
      <c r="H5" s="23">
        <v>0</v>
      </c>
      <c r="I5" s="24">
        <v>5</v>
      </c>
      <c r="J5" s="28">
        <v>0</v>
      </c>
      <c r="K5" s="29">
        <v>5</v>
      </c>
      <c r="L5" s="28">
        <v>0</v>
      </c>
      <c r="M5" s="29">
        <v>4</v>
      </c>
      <c r="N5" s="28">
        <v>157.99999999999997</v>
      </c>
      <c r="O5" s="29">
        <v>7</v>
      </c>
    </row>
    <row r="6" spans="1:15" ht="12" x14ac:dyDescent="0.2">
      <c r="A6" s="36" t="s">
        <v>567</v>
      </c>
      <c r="B6" s="25">
        <v>50.884984025559127</v>
      </c>
      <c r="C6" s="26">
        <v>313</v>
      </c>
      <c r="D6" s="25">
        <v>38.610878661087852</v>
      </c>
      <c r="E6" s="26">
        <v>239</v>
      </c>
      <c r="F6" s="25">
        <v>41.415637860082292</v>
      </c>
      <c r="G6" s="26">
        <v>243</v>
      </c>
      <c r="H6" s="25">
        <v>73.756756756756758</v>
      </c>
      <c r="I6" s="26">
        <v>259</v>
      </c>
      <c r="J6" s="30">
        <v>62.904918032786902</v>
      </c>
      <c r="K6" s="31">
        <v>305</v>
      </c>
      <c r="L6" s="30">
        <v>64.573964497041445</v>
      </c>
      <c r="M6" s="31">
        <v>338</v>
      </c>
      <c r="N6" s="30">
        <v>34.776286353467597</v>
      </c>
      <c r="O6" s="31">
        <v>447</v>
      </c>
    </row>
    <row r="7" spans="1:15" ht="12" x14ac:dyDescent="0.2">
      <c r="A7" s="36" t="s">
        <v>568</v>
      </c>
      <c r="B7" s="25">
        <v>76.576612903225836</v>
      </c>
      <c r="C7" s="26">
        <v>248</v>
      </c>
      <c r="D7" s="25">
        <v>26.73853211009175</v>
      </c>
      <c r="E7" s="26">
        <v>218</v>
      </c>
      <c r="F7" s="25">
        <v>25.640287769784166</v>
      </c>
      <c r="G7" s="26">
        <v>278</v>
      </c>
      <c r="H7" s="25">
        <v>54.522911051212894</v>
      </c>
      <c r="I7" s="26">
        <v>371</v>
      </c>
      <c r="J7" s="30">
        <v>44.788863109048705</v>
      </c>
      <c r="K7" s="31">
        <v>431</v>
      </c>
      <c r="L7" s="30">
        <v>26.168855534709195</v>
      </c>
      <c r="M7" s="31">
        <v>533</v>
      </c>
      <c r="N7" s="30">
        <v>33.01240694789081</v>
      </c>
      <c r="O7" s="31">
        <v>403</v>
      </c>
    </row>
    <row r="8" spans="1:15" ht="12" x14ac:dyDescent="0.2">
      <c r="A8" s="36" t="s">
        <v>569</v>
      </c>
      <c r="B8" s="25">
        <v>74.006849315068507</v>
      </c>
      <c r="C8" s="26">
        <v>146</v>
      </c>
      <c r="D8" s="25">
        <v>27.514018691588777</v>
      </c>
      <c r="E8" s="26">
        <v>107</v>
      </c>
      <c r="F8" s="25">
        <v>30.217948717948715</v>
      </c>
      <c r="G8" s="26">
        <v>78</v>
      </c>
      <c r="H8" s="25">
        <v>80.881578947368411</v>
      </c>
      <c r="I8" s="26">
        <v>76</v>
      </c>
      <c r="J8" s="30">
        <v>91.345238095238074</v>
      </c>
      <c r="K8" s="31">
        <v>84</v>
      </c>
      <c r="L8" s="30">
        <v>37.932098765432102</v>
      </c>
      <c r="M8" s="31">
        <v>162</v>
      </c>
      <c r="N8" s="30">
        <v>44.347058823529409</v>
      </c>
      <c r="O8" s="31">
        <v>170</v>
      </c>
    </row>
    <row r="9" spans="1:15" ht="12" x14ac:dyDescent="0.2">
      <c r="A9" s="36" t="s">
        <v>570</v>
      </c>
      <c r="B9" s="25">
        <v>47.050445103857591</v>
      </c>
      <c r="C9" s="26">
        <v>1348</v>
      </c>
      <c r="D9" s="25">
        <v>31.433307024467268</v>
      </c>
      <c r="E9" s="26">
        <v>1267</v>
      </c>
      <c r="F9" s="25">
        <v>29.07132352941181</v>
      </c>
      <c r="G9" s="26">
        <v>1360</v>
      </c>
      <c r="H9" s="25">
        <v>30.180473372781055</v>
      </c>
      <c r="I9" s="26">
        <v>1352</v>
      </c>
      <c r="J9" s="30">
        <v>31.738042678440024</v>
      </c>
      <c r="K9" s="31">
        <v>1359</v>
      </c>
      <c r="L9" s="30">
        <v>35.085343228200351</v>
      </c>
      <c r="M9" s="31">
        <v>1617</v>
      </c>
      <c r="N9" s="30">
        <v>33.946745562130189</v>
      </c>
      <c r="O9" s="31">
        <v>1521</v>
      </c>
    </row>
    <row r="10" spans="1:15" ht="12" x14ac:dyDescent="0.2">
      <c r="A10" s="36" t="s">
        <v>571</v>
      </c>
      <c r="B10" s="25">
        <v>56.481481481481481</v>
      </c>
      <c r="C10" s="26">
        <v>27</v>
      </c>
      <c r="D10" s="25">
        <v>59.444444444444443</v>
      </c>
      <c r="E10" s="26">
        <v>18</v>
      </c>
      <c r="F10" s="25">
        <v>9.8571428571428577</v>
      </c>
      <c r="G10" s="26">
        <v>7</v>
      </c>
      <c r="H10" s="25">
        <v>0</v>
      </c>
      <c r="I10" s="26">
        <v>6</v>
      </c>
      <c r="J10" s="30">
        <v>116.66666666666667</v>
      </c>
      <c r="K10" s="31">
        <v>6</v>
      </c>
      <c r="L10" s="30">
        <v>90</v>
      </c>
      <c r="M10" s="31">
        <v>2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29.565557729941339</v>
      </c>
      <c r="C11" s="26">
        <v>1022</v>
      </c>
      <c r="D11" s="25">
        <v>12.350000000000005</v>
      </c>
      <c r="E11" s="26">
        <v>900</v>
      </c>
      <c r="F11" s="25">
        <v>20.75788497217069</v>
      </c>
      <c r="G11" s="26">
        <v>1078</v>
      </c>
      <c r="H11" s="25">
        <v>20.952380952380953</v>
      </c>
      <c r="I11" s="26">
        <v>609</v>
      </c>
      <c r="J11" s="30">
        <v>24.544802867383517</v>
      </c>
      <c r="K11" s="31">
        <v>1116</v>
      </c>
      <c r="L11" s="30">
        <v>12.635727908455186</v>
      </c>
      <c r="M11" s="31">
        <v>1573</v>
      </c>
      <c r="N11" s="30">
        <v>16.033398821218068</v>
      </c>
      <c r="O11" s="31">
        <v>1018</v>
      </c>
    </row>
    <row r="12" spans="1:15" ht="12" x14ac:dyDescent="0.2">
      <c r="A12" s="36" t="s">
        <v>572</v>
      </c>
      <c r="B12" s="25">
        <v>111.01666666666665</v>
      </c>
      <c r="C12" s="26">
        <v>120</v>
      </c>
      <c r="D12" s="25">
        <v>23.952380952380963</v>
      </c>
      <c r="E12" s="26">
        <v>147</v>
      </c>
      <c r="F12" s="25">
        <v>13.965714285714288</v>
      </c>
      <c r="G12" s="26">
        <v>175</v>
      </c>
      <c r="H12" s="25">
        <v>98.815476190476176</v>
      </c>
      <c r="I12" s="26">
        <v>168</v>
      </c>
      <c r="J12" s="30">
        <v>175.46599496221657</v>
      </c>
      <c r="K12" s="31">
        <v>397</v>
      </c>
      <c r="L12" s="30">
        <v>40.863636363636353</v>
      </c>
      <c r="M12" s="31">
        <v>352</v>
      </c>
      <c r="N12" s="30">
        <v>77.952380952380906</v>
      </c>
      <c r="O12" s="31">
        <v>336</v>
      </c>
    </row>
    <row r="13" spans="1:15" ht="12" x14ac:dyDescent="0.2">
      <c r="A13" s="36" t="s">
        <v>573</v>
      </c>
      <c r="B13" s="25">
        <v>60.247564935064965</v>
      </c>
      <c r="C13" s="26">
        <v>1232</v>
      </c>
      <c r="D13" s="25">
        <v>36.794303797468288</v>
      </c>
      <c r="E13" s="26">
        <v>948</v>
      </c>
      <c r="F13" s="25">
        <v>18.703305149884709</v>
      </c>
      <c r="G13" s="26">
        <v>1301</v>
      </c>
      <c r="H13" s="25">
        <v>36.354964816262687</v>
      </c>
      <c r="I13" s="26">
        <v>1279</v>
      </c>
      <c r="J13" s="30">
        <v>17.39767282683092</v>
      </c>
      <c r="K13" s="31">
        <v>1461</v>
      </c>
      <c r="L13" s="30">
        <v>23.807820299500808</v>
      </c>
      <c r="M13" s="31">
        <v>1202</v>
      </c>
      <c r="N13" s="30">
        <v>22.255319148936177</v>
      </c>
      <c r="O13" s="31">
        <v>987</v>
      </c>
    </row>
    <row r="14" spans="1:15" ht="12" x14ac:dyDescent="0.2">
      <c r="A14" s="36" t="s">
        <v>574</v>
      </c>
      <c r="B14" s="25">
        <v>5</v>
      </c>
      <c r="C14" s="26">
        <v>2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51.186421689446469</v>
      </c>
      <c r="C15" s="33">
        <v>4463</v>
      </c>
      <c r="D15" s="32">
        <v>28.212633220691473</v>
      </c>
      <c r="E15" s="33">
        <v>3847</v>
      </c>
      <c r="F15" s="32">
        <v>23.966172894096811</v>
      </c>
      <c r="G15" s="33">
        <v>4523</v>
      </c>
      <c r="H15" s="32">
        <v>39.306909090909087</v>
      </c>
      <c r="I15" s="33">
        <v>4125</v>
      </c>
      <c r="J15" s="32">
        <v>41.143493415956556</v>
      </c>
      <c r="K15" s="33">
        <v>5164</v>
      </c>
      <c r="L15" s="32">
        <v>27.962822064672313</v>
      </c>
      <c r="M15" s="33">
        <v>5783</v>
      </c>
      <c r="N15" s="32">
        <v>31.412474437627832</v>
      </c>
      <c r="O15" s="33">
        <v>4890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447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36</v>
      </c>
      <c r="C5" s="24">
        <v>5</v>
      </c>
      <c r="D5" s="23">
        <v>0.66666666666666663</v>
      </c>
      <c r="E5" s="24">
        <v>3</v>
      </c>
      <c r="F5" s="23">
        <v>0</v>
      </c>
      <c r="G5" s="24">
        <v>3</v>
      </c>
      <c r="H5" s="23">
        <v>0</v>
      </c>
      <c r="I5" s="24">
        <v>2</v>
      </c>
      <c r="J5" s="28">
        <v>0</v>
      </c>
      <c r="K5" s="29">
        <v>4</v>
      </c>
      <c r="L5" s="28">
        <v>2</v>
      </c>
      <c r="M5" s="29">
        <v>2</v>
      </c>
      <c r="N5" s="28">
        <v>49.666666666666664</v>
      </c>
      <c r="O5" s="29">
        <v>3</v>
      </c>
    </row>
    <row r="6" spans="1:15" ht="12" x14ac:dyDescent="0.2">
      <c r="A6" s="36" t="s">
        <v>567</v>
      </c>
      <c r="B6" s="25">
        <v>51.541984732824439</v>
      </c>
      <c r="C6" s="26">
        <v>131</v>
      </c>
      <c r="D6" s="25">
        <v>62.751999999999981</v>
      </c>
      <c r="E6" s="26">
        <v>125</v>
      </c>
      <c r="F6" s="25">
        <v>69.690058479532169</v>
      </c>
      <c r="G6" s="26">
        <v>171</v>
      </c>
      <c r="H6" s="25">
        <v>39.590909090909093</v>
      </c>
      <c r="I6" s="26">
        <v>176</v>
      </c>
      <c r="J6" s="30">
        <v>34.151898734177216</v>
      </c>
      <c r="K6" s="31">
        <v>158</v>
      </c>
      <c r="L6" s="30">
        <v>27.938888888888886</v>
      </c>
      <c r="M6" s="31">
        <v>180</v>
      </c>
      <c r="N6" s="30">
        <v>69.764705882352942</v>
      </c>
      <c r="O6" s="31">
        <v>221</v>
      </c>
    </row>
    <row r="7" spans="1:15" ht="12" x14ac:dyDescent="0.2">
      <c r="A7" s="36" t="s">
        <v>568</v>
      </c>
      <c r="B7" s="25">
        <v>57.44</v>
      </c>
      <c r="C7" s="26">
        <v>125</v>
      </c>
      <c r="D7" s="25">
        <v>92.345238095238116</v>
      </c>
      <c r="E7" s="26">
        <v>84</v>
      </c>
      <c r="F7" s="25">
        <v>112.38461538461539</v>
      </c>
      <c r="G7" s="26">
        <v>130</v>
      </c>
      <c r="H7" s="25">
        <v>51.688235294117653</v>
      </c>
      <c r="I7" s="26">
        <v>170</v>
      </c>
      <c r="J7" s="30">
        <v>35.056962025316473</v>
      </c>
      <c r="K7" s="31">
        <v>158</v>
      </c>
      <c r="L7" s="30">
        <v>21.936363636363627</v>
      </c>
      <c r="M7" s="31">
        <v>220</v>
      </c>
      <c r="N7" s="30">
        <v>51.575757575757557</v>
      </c>
      <c r="O7" s="31">
        <v>165</v>
      </c>
    </row>
    <row r="8" spans="1:15" ht="12" x14ac:dyDescent="0.2">
      <c r="A8" s="36" t="s">
        <v>569</v>
      </c>
      <c r="B8" s="25">
        <v>27.18548387096774</v>
      </c>
      <c r="C8" s="26">
        <v>124</v>
      </c>
      <c r="D8" s="25">
        <v>56.553571428571438</v>
      </c>
      <c r="E8" s="26">
        <v>56</v>
      </c>
      <c r="F8" s="25">
        <v>30.918367346938759</v>
      </c>
      <c r="G8" s="26">
        <v>49</v>
      </c>
      <c r="H8" s="25">
        <v>33.278688524590166</v>
      </c>
      <c r="I8" s="26">
        <v>61</v>
      </c>
      <c r="J8" s="30">
        <v>26.915662650602417</v>
      </c>
      <c r="K8" s="31">
        <v>83</v>
      </c>
      <c r="L8" s="30">
        <v>39.653061224489811</v>
      </c>
      <c r="M8" s="31">
        <v>98</v>
      </c>
      <c r="N8" s="30">
        <v>47.345794392523359</v>
      </c>
      <c r="O8" s="31">
        <v>107</v>
      </c>
    </row>
    <row r="9" spans="1:15" ht="12" x14ac:dyDescent="0.2">
      <c r="A9" s="36" t="s">
        <v>570</v>
      </c>
      <c r="B9" s="25">
        <v>34.485530546623778</v>
      </c>
      <c r="C9" s="26">
        <v>622</v>
      </c>
      <c r="D9" s="25">
        <v>36.502912621359265</v>
      </c>
      <c r="E9" s="26">
        <v>515</v>
      </c>
      <c r="F9" s="25">
        <v>32.553734061930847</v>
      </c>
      <c r="G9" s="26">
        <v>549</v>
      </c>
      <c r="H9" s="25">
        <v>33.386792452830193</v>
      </c>
      <c r="I9" s="26">
        <v>636</v>
      </c>
      <c r="J9" s="30">
        <v>28.45287958115183</v>
      </c>
      <c r="K9" s="31">
        <v>764</v>
      </c>
      <c r="L9" s="30">
        <v>38.027522935779814</v>
      </c>
      <c r="M9" s="31">
        <v>654</v>
      </c>
      <c r="N9" s="30">
        <v>41.107902735562362</v>
      </c>
      <c r="O9" s="31">
        <v>658</v>
      </c>
    </row>
    <row r="10" spans="1:15" ht="12" x14ac:dyDescent="0.2">
      <c r="A10" s="36" t="s">
        <v>571</v>
      </c>
      <c r="B10" s="25">
        <v>63.368421052631589</v>
      </c>
      <c r="C10" s="26">
        <v>19</v>
      </c>
      <c r="D10" s="25">
        <v>43.222222222222221</v>
      </c>
      <c r="E10" s="26">
        <v>9</v>
      </c>
      <c r="F10" s="25">
        <v>45</v>
      </c>
      <c r="G10" s="26">
        <v>4</v>
      </c>
      <c r="H10" s="25">
        <v>90.333333333333329</v>
      </c>
      <c r="I10" s="26">
        <v>3</v>
      </c>
      <c r="J10" s="30">
        <v>51.285714285714285</v>
      </c>
      <c r="K10" s="31">
        <v>7</v>
      </c>
      <c r="L10" s="30">
        <v>27.76923076923077</v>
      </c>
      <c r="M10" s="31">
        <v>13</v>
      </c>
      <c r="N10" s="30">
        <v>20.74074074074074</v>
      </c>
      <c r="O10" s="31">
        <v>27</v>
      </c>
    </row>
    <row r="11" spans="1:15" ht="12" x14ac:dyDescent="0.2">
      <c r="A11" s="36" t="s">
        <v>554</v>
      </c>
      <c r="B11" s="25">
        <v>41.330645161290306</v>
      </c>
      <c r="C11" s="26">
        <v>124</v>
      </c>
      <c r="D11" s="25">
        <v>27.833333333333343</v>
      </c>
      <c r="E11" s="26">
        <v>126</v>
      </c>
      <c r="F11" s="25">
        <v>15.640000000000018</v>
      </c>
      <c r="G11" s="26">
        <v>250</v>
      </c>
      <c r="H11" s="25">
        <v>23.746835443037963</v>
      </c>
      <c r="I11" s="26">
        <v>158</v>
      </c>
      <c r="J11" s="30">
        <v>7.1441860465116243</v>
      </c>
      <c r="K11" s="31">
        <v>215</v>
      </c>
      <c r="L11" s="30">
        <v>58.161290322580669</v>
      </c>
      <c r="M11" s="31">
        <v>217</v>
      </c>
      <c r="N11" s="30">
        <v>58.326829268292705</v>
      </c>
      <c r="O11" s="31">
        <v>205</v>
      </c>
    </row>
    <row r="12" spans="1:15" ht="12" x14ac:dyDescent="0.2">
      <c r="A12" s="36" t="s">
        <v>572</v>
      </c>
      <c r="B12" s="25">
        <v>203.42222222222227</v>
      </c>
      <c r="C12" s="26">
        <v>45</v>
      </c>
      <c r="D12" s="25">
        <v>94.181818181818144</v>
      </c>
      <c r="E12" s="26">
        <v>44</v>
      </c>
      <c r="F12" s="25">
        <v>111.43243243243244</v>
      </c>
      <c r="G12" s="26">
        <v>37</v>
      </c>
      <c r="H12" s="25">
        <v>109.63636363636368</v>
      </c>
      <c r="I12" s="26">
        <v>55</v>
      </c>
      <c r="J12" s="30">
        <v>68.815533980582543</v>
      </c>
      <c r="K12" s="31">
        <v>103</v>
      </c>
      <c r="L12" s="30">
        <v>60.154761904761905</v>
      </c>
      <c r="M12" s="31">
        <v>84</v>
      </c>
      <c r="N12" s="30">
        <v>88.465909090909108</v>
      </c>
      <c r="O12" s="31">
        <v>88</v>
      </c>
    </row>
    <row r="13" spans="1:15" ht="12" x14ac:dyDescent="0.2">
      <c r="A13" s="36" t="s">
        <v>573</v>
      </c>
      <c r="B13" s="25">
        <v>44.337606837606835</v>
      </c>
      <c r="C13" s="26">
        <v>234</v>
      </c>
      <c r="D13" s="25">
        <v>43.907608695652172</v>
      </c>
      <c r="E13" s="26">
        <v>184</v>
      </c>
      <c r="F13" s="25">
        <v>27.36101083032494</v>
      </c>
      <c r="G13" s="26">
        <v>277</v>
      </c>
      <c r="H13" s="25">
        <v>21.646048109965637</v>
      </c>
      <c r="I13" s="26">
        <v>291</v>
      </c>
      <c r="J13" s="30">
        <v>27.51754385964912</v>
      </c>
      <c r="K13" s="31">
        <v>570</v>
      </c>
      <c r="L13" s="30">
        <v>12.912461380020604</v>
      </c>
      <c r="M13" s="31">
        <v>971</v>
      </c>
      <c r="N13" s="30">
        <v>16.778058007566216</v>
      </c>
      <c r="O13" s="31">
        <v>793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45.340097970608817</v>
      </c>
      <c r="C15" s="33">
        <v>1429</v>
      </c>
      <c r="D15" s="32">
        <v>46.848167539267095</v>
      </c>
      <c r="E15" s="33">
        <v>1146</v>
      </c>
      <c r="F15" s="32">
        <v>41.976870748299305</v>
      </c>
      <c r="G15" s="33">
        <v>1470</v>
      </c>
      <c r="H15" s="32">
        <v>35.677190721649424</v>
      </c>
      <c r="I15" s="33">
        <v>1552</v>
      </c>
      <c r="J15" s="32">
        <v>28.891852570320097</v>
      </c>
      <c r="K15" s="33">
        <v>2062</v>
      </c>
      <c r="L15" s="32">
        <v>28.367363673636749</v>
      </c>
      <c r="M15" s="33">
        <v>2439</v>
      </c>
      <c r="N15" s="32">
        <v>39.611380679311893</v>
      </c>
      <c r="O15" s="33">
        <v>2267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449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1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46.968085106382972</v>
      </c>
      <c r="C6" s="26">
        <v>94</v>
      </c>
      <c r="D6" s="25">
        <v>38.285714285714285</v>
      </c>
      <c r="E6" s="26">
        <v>77</v>
      </c>
      <c r="F6" s="25">
        <v>11.193548387096772</v>
      </c>
      <c r="G6" s="26">
        <v>62</v>
      </c>
      <c r="H6" s="25">
        <v>44.426829268292686</v>
      </c>
      <c r="I6" s="26">
        <v>82</v>
      </c>
      <c r="J6" s="30">
        <v>66.160714285714278</v>
      </c>
      <c r="K6" s="31">
        <v>56</v>
      </c>
      <c r="L6" s="30">
        <v>52.756756756756758</v>
      </c>
      <c r="M6" s="31">
        <v>74</v>
      </c>
      <c r="N6" s="30">
        <v>43.255813953488371</v>
      </c>
      <c r="O6" s="31">
        <v>86</v>
      </c>
    </row>
    <row r="7" spans="1:15" ht="12" x14ac:dyDescent="0.2">
      <c r="A7" s="36" t="s">
        <v>568</v>
      </c>
      <c r="B7" s="25">
        <v>15.891566265060236</v>
      </c>
      <c r="C7" s="26">
        <v>83</v>
      </c>
      <c r="D7" s="25">
        <v>11.267818574514035</v>
      </c>
      <c r="E7" s="26">
        <v>463</v>
      </c>
      <c r="F7" s="25">
        <v>1.4577464788732386</v>
      </c>
      <c r="G7" s="26">
        <v>852</v>
      </c>
      <c r="H7" s="25">
        <v>14.55555555555555</v>
      </c>
      <c r="I7" s="26">
        <v>81</v>
      </c>
      <c r="J7" s="30">
        <v>21.333333333333332</v>
      </c>
      <c r="K7" s="31">
        <v>39</v>
      </c>
      <c r="L7" s="30">
        <v>23.567567567567561</v>
      </c>
      <c r="M7" s="31">
        <v>37</v>
      </c>
      <c r="N7" s="30">
        <v>40.480000000000004</v>
      </c>
      <c r="O7" s="31">
        <v>25</v>
      </c>
    </row>
    <row r="8" spans="1:15" ht="12" x14ac:dyDescent="0.2">
      <c r="A8" s="36" t="s">
        <v>569</v>
      </c>
      <c r="B8" s="25">
        <v>45.590909090909086</v>
      </c>
      <c r="C8" s="26">
        <v>22</v>
      </c>
      <c r="D8" s="25">
        <v>7.4999999999999982</v>
      </c>
      <c r="E8" s="26">
        <v>34</v>
      </c>
      <c r="F8" s="25">
        <v>80.666666666666671</v>
      </c>
      <c r="G8" s="26">
        <v>15</v>
      </c>
      <c r="H8" s="25">
        <v>23.875</v>
      </c>
      <c r="I8" s="26">
        <v>8</v>
      </c>
      <c r="J8" s="30">
        <v>0</v>
      </c>
      <c r="K8" s="31">
        <v>6</v>
      </c>
      <c r="L8" s="30">
        <v>0</v>
      </c>
      <c r="M8" s="31">
        <v>0</v>
      </c>
      <c r="N8" s="30">
        <v>24.5</v>
      </c>
      <c r="O8" s="31">
        <v>8</v>
      </c>
    </row>
    <row r="9" spans="1:15" ht="12" x14ac:dyDescent="0.2">
      <c r="A9" s="36" t="s">
        <v>570</v>
      </c>
      <c r="B9" s="25">
        <v>5.9290540540540535</v>
      </c>
      <c r="C9" s="26">
        <v>888</v>
      </c>
      <c r="D9" s="25">
        <v>10.92708333333333</v>
      </c>
      <c r="E9" s="26">
        <v>480</v>
      </c>
      <c r="F9" s="25">
        <v>19.932515337423304</v>
      </c>
      <c r="G9" s="26">
        <v>163</v>
      </c>
      <c r="H9" s="25">
        <v>5.2012578616352192</v>
      </c>
      <c r="I9" s="26">
        <v>954</v>
      </c>
      <c r="J9" s="30">
        <v>8.8575129533678822</v>
      </c>
      <c r="K9" s="31">
        <v>1158</v>
      </c>
      <c r="L9" s="30">
        <v>5.6529503105590067</v>
      </c>
      <c r="M9" s="31">
        <v>1288</v>
      </c>
      <c r="N9" s="30">
        <v>14.580357142857135</v>
      </c>
      <c r="O9" s="31">
        <v>1120</v>
      </c>
    </row>
    <row r="10" spans="1:15" ht="12" x14ac:dyDescent="0.2">
      <c r="A10" s="36" t="s">
        <v>571</v>
      </c>
      <c r="B10" s="25">
        <v>0</v>
      </c>
      <c r="C10" s="26">
        <v>17</v>
      </c>
      <c r="D10" s="25">
        <v>0</v>
      </c>
      <c r="E10" s="26">
        <v>16</v>
      </c>
      <c r="F10" s="25">
        <v>0</v>
      </c>
      <c r="G10" s="26">
        <v>19</v>
      </c>
      <c r="H10" s="25">
        <v>0</v>
      </c>
      <c r="I10" s="26">
        <v>5</v>
      </c>
      <c r="J10" s="30">
        <v>0</v>
      </c>
      <c r="K10" s="31">
        <v>0</v>
      </c>
      <c r="L10" s="30">
        <v>0</v>
      </c>
      <c r="M10" s="31">
        <v>3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15.041666666666661</v>
      </c>
      <c r="C11" s="26">
        <v>48</v>
      </c>
      <c r="D11" s="25">
        <v>0.42424242424242414</v>
      </c>
      <c r="E11" s="26">
        <v>33</v>
      </c>
      <c r="F11" s="25">
        <v>1.8235294117647058</v>
      </c>
      <c r="G11" s="26">
        <v>34</v>
      </c>
      <c r="H11" s="25">
        <v>6.4516129032258069</v>
      </c>
      <c r="I11" s="26">
        <v>31</v>
      </c>
      <c r="J11" s="30">
        <v>9.454545454545455</v>
      </c>
      <c r="K11" s="31">
        <v>22</v>
      </c>
      <c r="L11" s="30">
        <v>8.3589743589743613</v>
      </c>
      <c r="M11" s="31">
        <v>39</v>
      </c>
      <c r="N11" s="30">
        <v>20.31428571428572</v>
      </c>
      <c r="O11" s="31">
        <v>35</v>
      </c>
    </row>
    <row r="12" spans="1:15" ht="12" x14ac:dyDescent="0.2">
      <c r="A12" s="36" t="s">
        <v>572</v>
      </c>
      <c r="B12" s="25">
        <v>67.571428571428569</v>
      </c>
      <c r="C12" s="26">
        <v>14</v>
      </c>
      <c r="D12" s="25">
        <v>0.25000000000000006</v>
      </c>
      <c r="E12" s="26">
        <v>8</v>
      </c>
      <c r="F12" s="25">
        <v>20.277777777777775</v>
      </c>
      <c r="G12" s="26">
        <v>18</v>
      </c>
      <c r="H12" s="25">
        <v>39.75</v>
      </c>
      <c r="I12" s="26">
        <v>12</v>
      </c>
      <c r="J12" s="30">
        <v>72.181818181818173</v>
      </c>
      <c r="K12" s="31">
        <v>11</v>
      </c>
      <c r="L12" s="30">
        <v>89.214285714285708</v>
      </c>
      <c r="M12" s="31">
        <v>28</v>
      </c>
      <c r="N12" s="30">
        <v>43.409090909090907</v>
      </c>
      <c r="O12" s="31">
        <v>22</v>
      </c>
    </row>
    <row r="13" spans="1:15" ht="12" x14ac:dyDescent="0.2">
      <c r="A13" s="36" t="s">
        <v>573</v>
      </c>
      <c r="B13" s="25">
        <v>24.496062992125985</v>
      </c>
      <c r="C13" s="26">
        <v>127</v>
      </c>
      <c r="D13" s="25">
        <v>21.06</v>
      </c>
      <c r="E13" s="26">
        <v>50</v>
      </c>
      <c r="F13" s="25">
        <v>16.690909090909084</v>
      </c>
      <c r="G13" s="26">
        <v>55</v>
      </c>
      <c r="H13" s="25">
        <v>6.1777777777777789</v>
      </c>
      <c r="I13" s="26">
        <v>180</v>
      </c>
      <c r="J13" s="30">
        <v>8.572115384615385</v>
      </c>
      <c r="K13" s="31">
        <v>208</v>
      </c>
      <c r="L13" s="30">
        <v>7.1225296442687762</v>
      </c>
      <c r="M13" s="31">
        <v>253</v>
      </c>
      <c r="N13" s="30">
        <v>6.1638225255972703</v>
      </c>
      <c r="O13" s="31">
        <v>293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12.978344934261386</v>
      </c>
      <c r="C15" s="33">
        <v>1293</v>
      </c>
      <c r="D15" s="32">
        <v>12.690783807062868</v>
      </c>
      <c r="E15" s="33">
        <v>1161</v>
      </c>
      <c r="F15" s="32">
        <v>6.3546798029556664</v>
      </c>
      <c r="G15" s="33">
        <v>1218</v>
      </c>
      <c r="H15" s="32">
        <v>8.6947524020694598</v>
      </c>
      <c r="I15" s="33">
        <v>1353</v>
      </c>
      <c r="J15" s="32">
        <v>11.71933333333333</v>
      </c>
      <c r="K15" s="33">
        <v>1500</v>
      </c>
      <c r="L15" s="32">
        <v>9.6825304701102706</v>
      </c>
      <c r="M15" s="33">
        <v>1723</v>
      </c>
      <c r="N15" s="32">
        <v>15.553459119496825</v>
      </c>
      <c r="O15" s="33">
        <v>1590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451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6</v>
      </c>
      <c r="C6" s="26">
        <v>12</v>
      </c>
      <c r="D6" s="25">
        <v>13</v>
      </c>
      <c r="E6" s="26">
        <v>4</v>
      </c>
      <c r="F6" s="25">
        <v>0</v>
      </c>
      <c r="G6" s="26">
        <v>3</v>
      </c>
      <c r="H6" s="25">
        <v>0</v>
      </c>
      <c r="I6" s="26">
        <v>0</v>
      </c>
      <c r="J6" s="30">
        <v>45</v>
      </c>
      <c r="K6" s="31">
        <v>2</v>
      </c>
      <c r="L6" s="30">
        <v>57</v>
      </c>
      <c r="M6" s="31">
        <v>4</v>
      </c>
      <c r="N6" s="30">
        <v>42.6</v>
      </c>
      <c r="O6" s="31">
        <v>5</v>
      </c>
    </row>
    <row r="7" spans="1:15" ht="12" x14ac:dyDescent="0.2">
      <c r="A7" s="36" t="s">
        <v>568</v>
      </c>
      <c r="B7" s="25">
        <v>4.8888888888888893</v>
      </c>
      <c r="C7" s="26">
        <v>9</v>
      </c>
      <c r="D7" s="25">
        <v>42.909090909090907</v>
      </c>
      <c r="E7" s="26">
        <v>11</v>
      </c>
      <c r="F7" s="25">
        <v>92</v>
      </c>
      <c r="G7" s="26">
        <v>6</v>
      </c>
      <c r="H7" s="25">
        <v>35.200000000000003</v>
      </c>
      <c r="I7" s="26">
        <v>5</v>
      </c>
      <c r="J7" s="30">
        <v>19.142857142857142</v>
      </c>
      <c r="K7" s="31">
        <v>7</v>
      </c>
      <c r="L7" s="30">
        <v>1</v>
      </c>
      <c r="M7" s="31">
        <v>1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140</v>
      </c>
      <c r="C8" s="26">
        <v>3</v>
      </c>
      <c r="D8" s="25">
        <v>15.333333333333334</v>
      </c>
      <c r="E8" s="26">
        <v>3</v>
      </c>
      <c r="F8" s="25">
        <v>9.6666666666666661</v>
      </c>
      <c r="G8" s="26">
        <v>3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2</v>
      </c>
      <c r="N8" s="30">
        <v>5.2</v>
      </c>
      <c r="O8" s="31">
        <v>5</v>
      </c>
    </row>
    <row r="9" spans="1:15" ht="12" x14ac:dyDescent="0.2">
      <c r="A9" s="36" t="s">
        <v>570</v>
      </c>
      <c r="B9" s="25">
        <v>26.083333333333336</v>
      </c>
      <c r="C9" s="26">
        <v>48</v>
      </c>
      <c r="D9" s="25">
        <v>17.857142857142861</v>
      </c>
      <c r="E9" s="26">
        <v>49</v>
      </c>
      <c r="F9" s="25">
        <v>27.030303030303031</v>
      </c>
      <c r="G9" s="26">
        <v>33</v>
      </c>
      <c r="H9" s="25">
        <v>35.764705882352942</v>
      </c>
      <c r="I9" s="26">
        <v>34</v>
      </c>
      <c r="J9" s="30">
        <v>33.472222222222221</v>
      </c>
      <c r="K9" s="31">
        <v>36</v>
      </c>
      <c r="L9" s="30">
        <v>49.249999999999993</v>
      </c>
      <c r="M9" s="31">
        <v>24</v>
      </c>
      <c r="N9" s="30">
        <v>43</v>
      </c>
      <c r="O9" s="31">
        <v>24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2</v>
      </c>
      <c r="F10" s="25">
        <v>0</v>
      </c>
      <c r="G10" s="26">
        <v>2</v>
      </c>
      <c r="H10" s="25">
        <v>0</v>
      </c>
      <c r="I10" s="26">
        <v>3</v>
      </c>
      <c r="J10" s="30">
        <v>0</v>
      </c>
      <c r="K10" s="31">
        <v>1</v>
      </c>
      <c r="L10" s="30">
        <v>0</v>
      </c>
      <c r="M10" s="31">
        <v>5</v>
      </c>
      <c r="N10" s="30">
        <v>0</v>
      </c>
      <c r="O10" s="31">
        <v>1</v>
      </c>
    </row>
    <row r="11" spans="1:15" ht="12" x14ac:dyDescent="0.2">
      <c r="A11" s="36" t="s">
        <v>554</v>
      </c>
      <c r="B11" s="25">
        <v>1</v>
      </c>
      <c r="C11" s="26">
        <v>2</v>
      </c>
      <c r="D11" s="25">
        <v>0</v>
      </c>
      <c r="E11" s="26">
        <v>0</v>
      </c>
      <c r="F11" s="25">
        <v>0</v>
      </c>
      <c r="G11" s="26">
        <v>1</v>
      </c>
      <c r="H11" s="25">
        <v>0</v>
      </c>
      <c r="I11" s="26">
        <v>7</v>
      </c>
      <c r="J11" s="30">
        <v>0</v>
      </c>
      <c r="K11" s="31">
        <v>2</v>
      </c>
      <c r="L11" s="30">
        <v>0</v>
      </c>
      <c r="M11" s="31">
        <v>2</v>
      </c>
      <c r="N11" s="30">
        <v>0</v>
      </c>
      <c r="O11" s="31">
        <v>4</v>
      </c>
    </row>
    <row r="12" spans="1:15" ht="12" x14ac:dyDescent="0.2">
      <c r="A12" s="36" t="s">
        <v>572</v>
      </c>
      <c r="B12" s="25">
        <v>0</v>
      </c>
      <c r="C12" s="26">
        <v>2</v>
      </c>
      <c r="D12" s="25">
        <v>0</v>
      </c>
      <c r="E12" s="26">
        <v>0</v>
      </c>
      <c r="F12" s="25">
        <v>0</v>
      </c>
      <c r="G12" s="26">
        <v>1</v>
      </c>
      <c r="H12" s="25">
        <v>0</v>
      </c>
      <c r="I12" s="26">
        <v>2</v>
      </c>
      <c r="J12" s="30">
        <v>0</v>
      </c>
      <c r="K12" s="31">
        <v>3</v>
      </c>
      <c r="L12" s="30">
        <v>0</v>
      </c>
      <c r="M12" s="31">
        <v>2</v>
      </c>
      <c r="N12" s="30">
        <v>35.6</v>
      </c>
      <c r="O12" s="31">
        <v>5</v>
      </c>
    </row>
    <row r="13" spans="1:15" ht="12" x14ac:dyDescent="0.2">
      <c r="A13" s="36" t="s">
        <v>573</v>
      </c>
      <c r="B13" s="25">
        <v>90</v>
      </c>
      <c r="C13" s="26">
        <v>18</v>
      </c>
      <c r="D13" s="25">
        <v>20.882352941176464</v>
      </c>
      <c r="E13" s="26">
        <v>17</v>
      </c>
      <c r="F13" s="25">
        <v>7.4799999999999995</v>
      </c>
      <c r="G13" s="26">
        <v>25</v>
      </c>
      <c r="H13" s="25">
        <v>10.000000000000002</v>
      </c>
      <c r="I13" s="26">
        <v>21</v>
      </c>
      <c r="J13" s="30">
        <v>22.857142857142854</v>
      </c>
      <c r="K13" s="31">
        <v>21</v>
      </c>
      <c r="L13" s="30">
        <v>41.428571428571431</v>
      </c>
      <c r="M13" s="31">
        <v>21</v>
      </c>
      <c r="N13" s="30">
        <v>53.1</v>
      </c>
      <c r="O13" s="31">
        <v>30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35.894736842105246</v>
      </c>
      <c r="C15" s="33">
        <v>95</v>
      </c>
      <c r="D15" s="32">
        <v>20.930232558139537</v>
      </c>
      <c r="E15" s="33">
        <v>86</v>
      </c>
      <c r="F15" s="32">
        <v>22.432432432432428</v>
      </c>
      <c r="G15" s="33">
        <v>74</v>
      </c>
      <c r="H15" s="32">
        <v>22.249999999999986</v>
      </c>
      <c r="I15" s="33">
        <v>72</v>
      </c>
      <c r="J15" s="32">
        <v>26.513888888888893</v>
      </c>
      <c r="K15" s="33">
        <v>72</v>
      </c>
      <c r="L15" s="32">
        <v>37.393442622950829</v>
      </c>
      <c r="M15" s="33">
        <v>61</v>
      </c>
      <c r="N15" s="32">
        <v>40.559999999999988</v>
      </c>
      <c r="O15" s="33">
        <v>75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453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0</v>
      </c>
      <c r="K6" s="31">
        <v>1</v>
      </c>
      <c r="L6" s="30">
        <v>7.666666666666667</v>
      </c>
      <c r="M6" s="31">
        <v>3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0</v>
      </c>
      <c r="E7" s="26">
        <v>0</v>
      </c>
      <c r="F7" s="25">
        <v>0</v>
      </c>
      <c r="G7" s="26">
        <v>0</v>
      </c>
      <c r="H7" s="25">
        <v>0</v>
      </c>
      <c r="I7" s="26">
        <v>0</v>
      </c>
      <c r="J7" s="30">
        <v>0</v>
      </c>
      <c r="K7" s="31">
        <v>1</v>
      </c>
      <c r="L7" s="30">
        <v>0</v>
      </c>
      <c r="M7" s="31">
        <v>1</v>
      </c>
      <c r="N7" s="30">
        <v>0</v>
      </c>
      <c r="O7" s="31">
        <v>2</v>
      </c>
    </row>
    <row r="8" spans="1:15" ht="12" x14ac:dyDescent="0.2">
      <c r="A8" s="36" t="s">
        <v>569</v>
      </c>
      <c r="B8" s="25">
        <v>19.333333333333332</v>
      </c>
      <c r="C8" s="26">
        <v>3</v>
      </c>
      <c r="D8" s="25">
        <v>49</v>
      </c>
      <c r="E8" s="26">
        <v>1</v>
      </c>
      <c r="F8" s="25">
        <v>46</v>
      </c>
      <c r="G8" s="26">
        <v>1</v>
      </c>
      <c r="H8" s="25">
        <v>48</v>
      </c>
      <c r="I8" s="26">
        <v>1</v>
      </c>
      <c r="J8" s="30">
        <v>13.75</v>
      </c>
      <c r="K8" s="31">
        <v>4</v>
      </c>
      <c r="L8" s="30">
        <v>11</v>
      </c>
      <c r="M8" s="31">
        <v>5</v>
      </c>
      <c r="N8" s="30">
        <v>32.5</v>
      </c>
      <c r="O8" s="31">
        <v>2</v>
      </c>
    </row>
    <row r="9" spans="1:15" ht="12" x14ac:dyDescent="0.2">
      <c r="A9" s="36" t="s">
        <v>570</v>
      </c>
      <c r="B9" s="25">
        <v>0</v>
      </c>
      <c r="C9" s="26">
        <v>0</v>
      </c>
      <c r="D9" s="25">
        <v>0</v>
      </c>
      <c r="E9" s="26">
        <v>0</v>
      </c>
      <c r="F9" s="25">
        <v>30</v>
      </c>
      <c r="G9" s="26">
        <v>1</v>
      </c>
      <c r="H9" s="25">
        <v>0</v>
      </c>
      <c r="I9" s="26">
        <v>0</v>
      </c>
      <c r="J9" s="30">
        <v>0</v>
      </c>
      <c r="K9" s="31">
        <v>0</v>
      </c>
      <c r="L9" s="30">
        <v>0</v>
      </c>
      <c r="M9" s="31">
        <v>0</v>
      </c>
      <c r="N9" s="30">
        <v>0</v>
      </c>
      <c r="O9" s="31">
        <v>1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0</v>
      </c>
      <c r="F11" s="25">
        <v>0</v>
      </c>
      <c r="G11" s="26">
        <v>0</v>
      </c>
      <c r="H11" s="25">
        <v>0</v>
      </c>
      <c r="I11" s="26">
        <v>2</v>
      </c>
      <c r="J11" s="30">
        <v>0</v>
      </c>
      <c r="K11" s="31">
        <v>3</v>
      </c>
      <c r="L11" s="30">
        <v>0</v>
      </c>
      <c r="M11" s="31">
        <v>1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0</v>
      </c>
      <c r="C13" s="26">
        <v>0</v>
      </c>
      <c r="D13" s="25">
        <v>0</v>
      </c>
      <c r="E13" s="26">
        <v>1</v>
      </c>
      <c r="F13" s="25">
        <v>60</v>
      </c>
      <c r="G13" s="26">
        <v>3</v>
      </c>
      <c r="H13" s="25">
        <v>0</v>
      </c>
      <c r="I13" s="26">
        <v>2</v>
      </c>
      <c r="J13" s="30">
        <v>0</v>
      </c>
      <c r="K13" s="31">
        <v>0</v>
      </c>
      <c r="L13" s="30">
        <v>40.5</v>
      </c>
      <c r="M13" s="31">
        <v>4</v>
      </c>
      <c r="N13" s="30">
        <v>14.5</v>
      </c>
      <c r="O13" s="31">
        <v>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19.333333333333332</v>
      </c>
      <c r="C15" s="33">
        <v>3</v>
      </c>
      <c r="D15" s="32">
        <v>24.5</v>
      </c>
      <c r="E15" s="33">
        <v>2</v>
      </c>
      <c r="F15" s="32">
        <v>51.2</v>
      </c>
      <c r="G15" s="33">
        <v>5</v>
      </c>
      <c r="H15" s="32">
        <v>9.6</v>
      </c>
      <c r="I15" s="33">
        <v>5</v>
      </c>
      <c r="J15" s="32">
        <v>6.1111111111111107</v>
      </c>
      <c r="K15" s="33">
        <v>9</v>
      </c>
      <c r="L15" s="32">
        <v>17.142857142857142</v>
      </c>
      <c r="M15" s="33">
        <v>14</v>
      </c>
      <c r="N15" s="32">
        <v>10.444444444444445</v>
      </c>
      <c r="O15" s="33">
        <v>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455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90</v>
      </c>
      <c r="E5" s="24">
        <v>1</v>
      </c>
      <c r="F5" s="23">
        <v>27.5</v>
      </c>
      <c r="G5" s="24">
        <v>8</v>
      </c>
      <c r="H5" s="23">
        <v>0</v>
      </c>
      <c r="I5" s="24">
        <v>2</v>
      </c>
      <c r="J5" s="28">
        <v>0</v>
      </c>
      <c r="K5" s="29">
        <v>2</v>
      </c>
      <c r="L5" s="28">
        <v>0</v>
      </c>
      <c r="M5" s="29">
        <v>2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71.84210526315789</v>
      </c>
      <c r="C6" s="26">
        <v>57</v>
      </c>
      <c r="D6" s="25">
        <v>100.06578947368422</v>
      </c>
      <c r="E6" s="26">
        <v>76</v>
      </c>
      <c r="F6" s="25">
        <v>62.048543689320425</v>
      </c>
      <c r="G6" s="26">
        <v>103</v>
      </c>
      <c r="H6" s="25">
        <v>71.507692307692324</v>
      </c>
      <c r="I6" s="26">
        <v>65</v>
      </c>
      <c r="J6" s="30">
        <v>58.532110091743114</v>
      </c>
      <c r="K6" s="31">
        <v>109</v>
      </c>
      <c r="L6" s="30">
        <v>74.352941176470594</v>
      </c>
      <c r="M6" s="31">
        <v>102</v>
      </c>
      <c r="N6" s="30">
        <v>70.12</v>
      </c>
      <c r="O6" s="31">
        <v>75</v>
      </c>
    </row>
    <row r="7" spans="1:15" ht="12" x14ac:dyDescent="0.2">
      <c r="A7" s="36" t="s">
        <v>568</v>
      </c>
      <c r="B7" s="25">
        <v>79.189873417721529</v>
      </c>
      <c r="C7" s="26">
        <v>158</v>
      </c>
      <c r="D7" s="25">
        <v>66.886010362694321</v>
      </c>
      <c r="E7" s="26">
        <v>193</v>
      </c>
      <c r="F7" s="25">
        <v>34.249999999999979</v>
      </c>
      <c r="G7" s="26">
        <v>236</v>
      </c>
      <c r="H7" s="25">
        <v>57.573770491803295</v>
      </c>
      <c r="I7" s="26">
        <v>122</v>
      </c>
      <c r="J7" s="30">
        <v>40.909638554216848</v>
      </c>
      <c r="K7" s="31">
        <v>166</v>
      </c>
      <c r="L7" s="30">
        <v>43.793103448275865</v>
      </c>
      <c r="M7" s="31">
        <v>145</v>
      </c>
      <c r="N7" s="30">
        <v>35.188034188034202</v>
      </c>
      <c r="O7" s="31">
        <v>117</v>
      </c>
    </row>
    <row r="8" spans="1:15" ht="12" x14ac:dyDescent="0.2">
      <c r="A8" s="36" t="s">
        <v>569</v>
      </c>
      <c r="B8" s="25">
        <v>19.079545454545453</v>
      </c>
      <c r="C8" s="26">
        <v>88</v>
      </c>
      <c r="D8" s="25">
        <v>18.173076923076923</v>
      </c>
      <c r="E8" s="26">
        <v>52</v>
      </c>
      <c r="F8" s="25">
        <v>34.686274509803916</v>
      </c>
      <c r="G8" s="26">
        <v>51</v>
      </c>
      <c r="H8" s="25">
        <v>24.717948717948726</v>
      </c>
      <c r="I8" s="26">
        <v>39</v>
      </c>
      <c r="J8" s="30">
        <v>8.1407407407407355</v>
      </c>
      <c r="K8" s="31">
        <v>135</v>
      </c>
      <c r="L8" s="30">
        <v>52.707317073170728</v>
      </c>
      <c r="M8" s="31">
        <v>41</v>
      </c>
      <c r="N8" s="30">
        <v>31.610169491525415</v>
      </c>
      <c r="O8" s="31">
        <v>59</v>
      </c>
    </row>
    <row r="9" spans="1:15" ht="12" x14ac:dyDescent="0.2">
      <c r="A9" s="36" t="s">
        <v>570</v>
      </c>
      <c r="B9" s="25">
        <v>17.88771929824561</v>
      </c>
      <c r="C9" s="26">
        <v>285</v>
      </c>
      <c r="D9" s="25">
        <v>14.617021276595736</v>
      </c>
      <c r="E9" s="26">
        <v>282</v>
      </c>
      <c r="F9" s="25">
        <v>14.45283018867924</v>
      </c>
      <c r="G9" s="26">
        <v>159</v>
      </c>
      <c r="H9" s="25">
        <v>19.217391304347824</v>
      </c>
      <c r="I9" s="26">
        <v>161</v>
      </c>
      <c r="J9" s="30">
        <v>20.402489626556022</v>
      </c>
      <c r="K9" s="31">
        <v>241</v>
      </c>
      <c r="L9" s="30">
        <v>31.225988700564976</v>
      </c>
      <c r="M9" s="31">
        <v>177</v>
      </c>
      <c r="N9" s="30">
        <v>26.611987381703461</v>
      </c>
      <c r="O9" s="31">
        <v>317</v>
      </c>
    </row>
    <row r="10" spans="1:15" ht="12" x14ac:dyDescent="0.2">
      <c r="A10" s="36" t="s">
        <v>571</v>
      </c>
      <c r="B10" s="25">
        <v>30</v>
      </c>
      <c r="C10" s="26">
        <v>1</v>
      </c>
      <c r="D10" s="25">
        <v>60</v>
      </c>
      <c r="E10" s="26">
        <v>3</v>
      </c>
      <c r="F10" s="25">
        <v>0</v>
      </c>
      <c r="G10" s="26">
        <v>1</v>
      </c>
      <c r="H10" s="25">
        <v>7.333333333333333</v>
      </c>
      <c r="I10" s="26">
        <v>3</v>
      </c>
      <c r="J10" s="30">
        <v>0</v>
      </c>
      <c r="K10" s="31">
        <v>2</v>
      </c>
      <c r="L10" s="30">
        <v>45</v>
      </c>
      <c r="M10" s="31">
        <v>4</v>
      </c>
      <c r="N10" s="30">
        <v>52.5</v>
      </c>
      <c r="O10" s="31">
        <v>4</v>
      </c>
    </row>
    <row r="11" spans="1:15" ht="12" x14ac:dyDescent="0.2">
      <c r="A11" s="36" t="s">
        <v>554</v>
      </c>
      <c r="B11" s="25">
        <v>73.677966101694921</v>
      </c>
      <c r="C11" s="26">
        <v>236</v>
      </c>
      <c r="D11" s="25">
        <v>123.84363636363639</v>
      </c>
      <c r="E11" s="26">
        <v>275</v>
      </c>
      <c r="F11" s="25">
        <v>40.804687500000028</v>
      </c>
      <c r="G11" s="26">
        <v>256</v>
      </c>
      <c r="H11" s="25">
        <v>34.549999999999969</v>
      </c>
      <c r="I11" s="26">
        <v>220</v>
      </c>
      <c r="J11" s="30">
        <v>35.238866396761118</v>
      </c>
      <c r="K11" s="31">
        <v>247</v>
      </c>
      <c r="L11" s="30">
        <v>14.354022988505742</v>
      </c>
      <c r="M11" s="31">
        <v>435</v>
      </c>
      <c r="N11" s="30">
        <v>18.368421052631579</v>
      </c>
      <c r="O11" s="31">
        <v>304</v>
      </c>
    </row>
    <row r="12" spans="1:15" ht="12" x14ac:dyDescent="0.2">
      <c r="A12" s="36" t="s">
        <v>572</v>
      </c>
      <c r="B12" s="25">
        <v>35.400000000000006</v>
      </c>
      <c r="C12" s="26">
        <v>30</v>
      </c>
      <c r="D12" s="25">
        <v>25.000000000000004</v>
      </c>
      <c r="E12" s="26">
        <v>22</v>
      </c>
      <c r="F12" s="25">
        <v>14.264705882352944</v>
      </c>
      <c r="G12" s="26">
        <v>34</v>
      </c>
      <c r="H12" s="25">
        <v>18</v>
      </c>
      <c r="I12" s="26">
        <v>10</v>
      </c>
      <c r="J12" s="30">
        <v>3.7848101265822804</v>
      </c>
      <c r="K12" s="31">
        <v>79</v>
      </c>
      <c r="L12" s="30">
        <v>21.142857142857146</v>
      </c>
      <c r="M12" s="31">
        <v>21</v>
      </c>
      <c r="N12" s="30">
        <v>14.653846153846153</v>
      </c>
      <c r="O12" s="31">
        <v>26</v>
      </c>
    </row>
    <row r="13" spans="1:15" ht="12" x14ac:dyDescent="0.2">
      <c r="A13" s="36" t="s">
        <v>573</v>
      </c>
      <c r="B13" s="25">
        <v>28.15053763440859</v>
      </c>
      <c r="C13" s="26">
        <v>93</v>
      </c>
      <c r="D13" s="25">
        <v>21.675555555555572</v>
      </c>
      <c r="E13" s="26">
        <v>225</v>
      </c>
      <c r="F13" s="25">
        <v>8.4427480916030522</v>
      </c>
      <c r="G13" s="26">
        <v>131</v>
      </c>
      <c r="H13" s="25">
        <v>14.277372262773728</v>
      </c>
      <c r="I13" s="26">
        <v>137</v>
      </c>
      <c r="J13" s="30">
        <v>14.556250000000007</v>
      </c>
      <c r="K13" s="31">
        <v>160</v>
      </c>
      <c r="L13" s="30">
        <v>6.5533596837944685</v>
      </c>
      <c r="M13" s="31">
        <v>253</v>
      </c>
      <c r="N13" s="30">
        <v>7.867841409691632</v>
      </c>
      <c r="O13" s="31">
        <v>227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46.823157894736909</v>
      </c>
      <c r="C15" s="33">
        <v>950</v>
      </c>
      <c r="D15" s="32">
        <v>57.869796279893741</v>
      </c>
      <c r="E15" s="33">
        <v>1129</v>
      </c>
      <c r="F15" s="32">
        <v>31.458631256384091</v>
      </c>
      <c r="G15" s="33">
        <v>979</v>
      </c>
      <c r="H15" s="32">
        <v>33.582345191040872</v>
      </c>
      <c r="I15" s="33">
        <v>759</v>
      </c>
      <c r="J15" s="32">
        <v>26.747589833479445</v>
      </c>
      <c r="K15" s="33">
        <v>1141</v>
      </c>
      <c r="L15" s="32">
        <v>25.549152542372862</v>
      </c>
      <c r="M15" s="33">
        <v>1180</v>
      </c>
      <c r="N15" s="32">
        <v>24.436781609195446</v>
      </c>
      <c r="O15" s="33">
        <v>1131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457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125</v>
      </c>
      <c r="C5" s="24">
        <v>4</v>
      </c>
      <c r="D5" s="23">
        <v>0</v>
      </c>
      <c r="E5" s="24">
        <v>3</v>
      </c>
      <c r="F5" s="23">
        <v>0</v>
      </c>
      <c r="G5" s="24">
        <v>2</v>
      </c>
      <c r="H5" s="23">
        <v>120</v>
      </c>
      <c r="I5" s="24">
        <v>3</v>
      </c>
      <c r="J5" s="28">
        <v>51.428571428571431</v>
      </c>
      <c r="K5" s="29">
        <v>7</v>
      </c>
      <c r="L5" s="28">
        <v>0</v>
      </c>
      <c r="M5" s="29">
        <v>1</v>
      </c>
      <c r="N5" s="28">
        <v>717</v>
      </c>
      <c r="O5" s="29">
        <v>2</v>
      </c>
    </row>
    <row r="6" spans="1:15" ht="12" x14ac:dyDescent="0.2">
      <c r="A6" s="36" t="s">
        <v>567</v>
      </c>
      <c r="B6" s="25">
        <v>57.335999999999999</v>
      </c>
      <c r="C6" s="26">
        <v>125</v>
      </c>
      <c r="D6" s="25">
        <v>46.288135593220332</v>
      </c>
      <c r="E6" s="26">
        <v>118</v>
      </c>
      <c r="F6" s="25">
        <v>26.950980392156865</v>
      </c>
      <c r="G6" s="26">
        <v>102</v>
      </c>
      <c r="H6" s="25">
        <v>49.684210526315773</v>
      </c>
      <c r="I6" s="26">
        <v>133</v>
      </c>
      <c r="J6" s="30">
        <v>38.135338345864632</v>
      </c>
      <c r="K6" s="31">
        <v>133</v>
      </c>
      <c r="L6" s="30">
        <v>63.747126436781649</v>
      </c>
      <c r="M6" s="31">
        <v>87</v>
      </c>
      <c r="N6" s="30">
        <v>88.657894736842081</v>
      </c>
      <c r="O6" s="31">
        <v>114</v>
      </c>
    </row>
    <row r="7" spans="1:15" ht="12" x14ac:dyDescent="0.2">
      <c r="A7" s="36" t="s">
        <v>568</v>
      </c>
      <c r="B7" s="25">
        <v>66.106060606060581</v>
      </c>
      <c r="C7" s="26">
        <v>66</v>
      </c>
      <c r="D7" s="25">
        <v>27.412500000000001</v>
      </c>
      <c r="E7" s="26">
        <v>80</v>
      </c>
      <c r="F7" s="25">
        <v>84.065573770491795</v>
      </c>
      <c r="G7" s="26">
        <v>61</v>
      </c>
      <c r="H7" s="25">
        <v>116.1428571428571</v>
      </c>
      <c r="I7" s="26">
        <v>56</v>
      </c>
      <c r="J7" s="30">
        <v>88.159420289855078</v>
      </c>
      <c r="K7" s="31">
        <v>69</v>
      </c>
      <c r="L7" s="30">
        <v>72.096774193548384</v>
      </c>
      <c r="M7" s="31">
        <v>62</v>
      </c>
      <c r="N7" s="30">
        <v>90.345454545454515</v>
      </c>
      <c r="O7" s="31">
        <v>55</v>
      </c>
    </row>
    <row r="8" spans="1:15" ht="12" x14ac:dyDescent="0.2">
      <c r="A8" s="36" t="s">
        <v>569</v>
      </c>
      <c r="B8" s="25">
        <v>46.000000000000007</v>
      </c>
      <c r="C8" s="26">
        <v>61</v>
      </c>
      <c r="D8" s="25">
        <v>132.16666666666669</v>
      </c>
      <c r="E8" s="26">
        <v>30</v>
      </c>
      <c r="F8" s="25">
        <v>35.95000000000001</v>
      </c>
      <c r="G8" s="26">
        <v>20</v>
      </c>
      <c r="H8" s="25">
        <v>66.107142857142847</v>
      </c>
      <c r="I8" s="26">
        <v>28</v>
      </c>
      <c r="J8" s="30">
        <v>55.224999999999994</v>
      </c>
      <c r="K8" s="31">
        <v>40</v>
      </c>
      <c r="L8" s="30">
        <v>70.599999999999994</v>
      </c>
      <c r="M8" s="31">
        <v>30</v>
      </c>
      <c r="N8" s="30">
        <v>107.22500000000001</v>
      </c>
      <c r="O8" s="31">
        <v>40</v>
      </c>
    </row>
    <row r="9" spans="1:15" ht="12" x14ac:dyDescent="0.2">
      <c r="A9" s="36" t="s">
        <v>570</v>
      </c>
      <c r="B9" s="25">
        <v>35.617328519855612</v>
      </c>
      <c r="C9" s="26">
        <v>554</v>
      </c>
      <c r="D9" s="25">
        <v>42.569306930693067</v>
      </c>
      <c r="E9" s="26">
        <v>404</v>
      </c>
      <c r="F9" s="25">
        <v>34.170873786407775</v>
      </c>
      <c r="G9" s="26">
        <v>515</v>
      </c>
      <c r="H9" s="25">
        <v>28.087947882736159</v>
      </c>
      <c r="I9" s="26">
        <v>614</v>
      </c>
      <c r="J9" s="30">
        <v>25.749999999999989</v>
      </c>
      <c r="K9" s="31">
        <v>636</v>
      </c>
      <c r="L9" s="30">
        <v>26.026798307475328</v>
      </c>
      <c r="M9" s="31">
        <v>709</v>
      </c>
      <c r="N9" s="30">
        <v>28.706821480406376</v>
      </c>
      <c r="O9" s="31">
        <v>689</v>
      </c>
    </row>
    <row r="10" spans="1:15" ht="12" x14ac:dyDescent="0.2">
      <c r="A10" s="36" t="s">
        <v>571</v>
      </c>
      <c r="B10" s="25">
        <v>67.600000000000009</v>
      </c>
      <c r="C10" s="26">
        <v>10</v>
      </c>
      <c r="D10" s="25">
        <v>17.636363636363637</v>
      </c>
      <c r="E10" s="26">
        <v>11</v>
      </c>
      <c r="F10" s="25">
        <v>37.058823529411768</v>
      </c>
      <c r="G10" s="26">
        <v>17</v>
      </c>
      <c r="H10" s="25">
        <v>77.857142857142847</v>
      </c>
      <c r="I10" s="26">
        <v>7</v>
      </c>
      <c r="J10" s="30">
        <v>115.42857142857143</v>
      </c>
      <c r="K10" s="31">
        <v>7</v>
      </c>
      <c r="L10" s="30">
        <v>147.69230769230768</v>
      </c>
      <c r="M10" s="31">
        <v>13</v>
      </c>
      <c r="N10" s="30">
        <v>43.939393939393931</v>
      </c>
      <c r="O10" s="31">
        <v>33</v>
      </c>
    </row>
    <row r="11" spans="1:15" ht="12" x14ac:dyDescent="0.2">
      <c r="A11" s="36" t="s">
        <v>554</v>
      </c>
      <c r="B11" s="25">
        <v>167.86111111111109</v>
      </c>
      <c r="C11" s="26">
        <v>72</v>
      </c>
      <c r="D11" s="25">
        <v>134.28571428571428</v>
      </c>
      <c r="E11" s="26">
        <v>35</v>
      </c>
      <c r="F11" s="25">
        <v>32.686567164179102</v>
      </c>
      <c r="G11" s="26">
        <v>67</v>
      </c>
      <c r="H11" s="25">
        <v>52.978723404255298</v>
      </c>
      <c r="I11" s="26">
        <v>94</v>
      </c>
      <c r="J11" s="30">
        <v>27.6867469879518</v>
      </c>
      <c r="K11" s="31">
        <v>83</v>
      </c>
      <c r="L11" s="30">
        <v>58.043956043956058</v>
      </c>
      <c r="M11" s="31">
        <v>91</v>
      </c>
      <c r="N11" s="30">
        <v>33.410596026490069</v>
      </c>
      <c r="O11" s="31">
        <v>151</v>
      </c>
    </row>
    <row r="12" spans="1:15" ht="12" x14ac:dyDescent="0.2">
      <c r="A12" s="36" t="s">
        <v>572</v>
      </c>
      <c r="B12" s="25">
        <v>145.39805825242723</v>
      </c>
      <c r="C12" s="26">
        <v>103</v>
      </c>
      <c r="D12" s="25">
        <v>137.63157894736841</v>
      </c>
      <c r="E12" s="26">
        <v>38</v>
      </c>
      <c r="F12" s="25">
        <v>97</v>
      </c>
      <c r="G12" s="26">
        <v>38</v>
      </c>
      <c r="H12" s="25">
        <v>82.222222222222229</v>
      </c>
      <c r="I12" s="26">
        <v>54</v>
      </c>
      <c r="J12" s="30">
        <v>87.555555555555543</v>
      </c>
      <c r="K12" s="31">
        <v>108</v>
      </c>
      <c r="L12" s="30">
        <v>96.097345132743342</v>
      </c>
      <c r="M12" s="31">
        <v>113</v>
      </c>
      <c r="N12" s="30">
        <v>99.112244897959158</v>
      </c>
      <c r="O12" s="31">
        <v>196</v>
      </c>
    </row>
    <row r="13" spans="1:15" ht="12" x14ac:dyDescent="0.2">
      <c r="A13" s="36" t="s">
        <v>573</v>
      </c>
      <c r="B13" s="25">
        <v>35.209439528023601</v>
      </c>
      <c r="C13" s="26">
        <v>339</v>
      </c>
      <c r="D13" s="25">
        <v>22.861016949152546</v>
      </c>
      <c r="E13" s="26">
        <v>295</v>
      </c>
      <c r="F13" s="25">
        <v>43.144508670520224</v>
      </c>
      <c r="G13" s="26">
        <v>173</v>
      </c>
      <c r="H13" s="25">
        <v>48.645502645502631</v>
      </c>
      <c r="I13" s="26">
        <v>189</v>
      </c>
      <c r="J13" s="30">
        <v>40.413407821229036</v>
      </c>
      <c r="K13" s="31">
        <v>179</v>
      </c>
      <c r="L13" s="30">
        <v>32.146118721461185</v>
      </c>
      <c r="M13" s="31">
        <v>219</v>
      </c>
      <c r="N13" s="30">
        <v>28.794979079497896</v>
      </c>
      <c r="O13" s="31">
        <v>239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55.65367316341829</v>
      </c>
      <c r="C15" s="33">
        <v>1334</v>
      </c>
      <c r="D15" s="32">
        <v>45.055226824457598</v>
      </c>
      <c r="E15" s="33">
        <v>1014</v>
      </c>
      <c r="F15" s="32">
        <v>40.365829145728675</v>
      </c>
      <c r="G15" s="33">
        <v>995</v>
      </c>
      <c r="H15" s="32">
        <v>43.911714770797957</v>
      </c>
      <c r="I15" s="33">
        <v>1178</v>
      </c>
      <c r="J15" s="32">
        <v>39.53803486529317</v>
      </c>
      <c r="K15" s="33">
        <v>1262</v>
      </c>
      <c r="L15" s="32">
        <v>42.02867924528298</v>
      </c>
      <c r="M15" s="33">
        <v>1325</v>
      </c>
      <c r="N15" s="32">
        <v>48.308755760368655</v>
      </c>
      <c r="O15" s="33">
        <v>1519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459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596.5</v>
      </c>
      <c r="E5" s="24">
        <v>2</v>
      </c>
      <c r="F5" s="23">
        <v>0</v>
      </c>
      <c r="G5" s="24">
        <v>0</v>
      </c>
      <c r="H5" s="23">
        <v>21.4</v>
      </c>
      <c r="I5" s="24">
        <v>5</v>
      </c>
      <c r="J5" s="28">
        <v>0</v>
      </c>
      <c r="K5" s="29">
        <v>0</v>
      </c>
      <c r="L5" s="28">
        <v>712.5</v>
      </c>
      <c r="M5" s="29">
        <v>2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160.64285714285714</v>
      </c>
      <c r="C6" s="26">
        <v>14</v>
      </c>
      <c r="D6" s="25">
        <v>139.61538461538461</v>
      </c>
      <c r="E6" s="26">
        <v>13</v>
      </c>
      <c r="F6" s="25">
        <v>67.625</v>
      </c>
      <c r="G6" s="26">
        <v>8</v>
      </c>
      <c r="H6" s="25">
        <v>97</v>
      </c>
      <c r="I6" s="26">
        <v>8</v>
      </c>
      <c r="J6" s="30">
        <v>27</v>
      </c>
      <c r="K6" s="31">
        <v>6</v>
      </c>
      <c r="L6" s="30">
        <v>91.909090909090907</v>
      </c>
      <c r="M6" s="31">
        <v>22</v>
      </c>
      <c r="N6" s="30">
        <v>102.73333333333333</v>
      </c>
      <c r="O6" s="31">
        <v>15</v>
      </c>
    </row>
    <row r="7" spans="1:15" ht="12" x14ac:dyDescent="0.2">
      <c r="A7" s="36" t="s">
        <v>568</v>
      </c>
      <c r="B7" s="25">
        <v>8.2063492063492074</v>
      </c>
      <c r="C7" s="26">
        <v>189</v>
      </c>
      <c r="D7" s="25">
        <v>68.390909090909119</v>
      </c>
      <c r="E7" s="26">
        <v>110</v>
      </c>
      <c r="F7" s="25">
        <v>23.840707964601787</v>
      </c>
      <c r="G7" s="26">
        <v>113</v>
      </c>
      <c r="H7" s="25">
        <v>57.561904761904792</v>
      </c>
      <c r="I7" s="26">
        <v>105</v>
      </c>
      <c r="J7" s="30">
        <v>62.853658536585364</v>
      </c>
      <c r="K7" s="31">
        <v>123</v>
      </c>
      <c r="L7" s="30">
        <v>56.647058823529413</v>
      </c>
      <c r="M7" s="31">
        <v>34</v>
      </c>
      <c r="N7" s="30">
        <v>205.35999999999999</v>
      </c>
      <c r="O7" s="31">
        <v>25</v>
      </c>
    </row>
    <row r="8" spans="1:15" ht="12" x14ac:dyDescent="0.2">
      <c r="A8" s="36" t="s">
        <v>569</v>
      </c>
      <c r="B8" s="25">
        <v>28.187500000000004</v>
      </c>
      <c r="C8" s="26">
        <v>16</v>
      </c>
      <c r="D8" s="25">
        <v>45.333333333333336</v>
      </c>
      <c r="E8" s="26">
        <v>12</v>
      </c>
      <c r="F8" s="25">
        <v>12.240000000000002</v>
      </c>
      <c r="G8" s="26">
        <v>25</v>
      </c>
      <c r="H8" s="25">
        <v>91.611111111111114</v>
      </c>
      <c r="I8" s="26">
        <v>18</v>
      </c>
      <c r="J8" s="30">
        <v>61.071428571428569</v>
      </c>
      <c r="K8" s="31">
        <v>14</v>
      </c>
      <c r="L8" s="30">
        <v>122.66666666666669</v>
      </c>
      <c r="M8" s="31">
        <v>15</v>
      </c>
      <c r="N8" s="30">
        <v>75.733333333333334</v>
      </c>
      <c r="O8" s="31">
        <v>15</v>
      </c>
    </row>
    <row r="9" spans="1:15" ht="12" x14ac:dyDescent="0.2">
      <c r="A9" s="36" t="s">
        <v>570</v>
      </c>
      <c r="B9" s="25">
        <v>34.730000000000018</v>
      </c>
      <c r="C9" s="26">
        <v>100</v>
      </c>
      <c r="D9" s="25">
        <v>34.222222222222221</v>
      </c>
      <c r="E9" s="26">
        <v>36</v>
      </c>
      <c r="F9" s="25">
        <v>6.6445783132530174</v>
      </c>
      <c r="G9" s="26">
        <v>166</v>
      </c>
      <c r="H9" s="25">
        <v>14.107142857142854</v>
      </c>
      <c r="I9" s="26">
        <v>84</v>
      </c>
      <c r="J9" s="30">
        <v>6.7461538461538462</v>
      </c>
      <c r="K9" s="31">
        <v>130</v>
      </c>
      <c r="L9" s="30">
        <v>9.7613636363636385</v>
      </c>
      <c r="M9" s="31">
        <v>264</v>
      </c>
      <c r="N9" s="30">
        <v>11.590257879656159</v>
      </c>
      <c r="O9" s="31">
        <v>349</v>
      </c>
    </row>
    <row r="10" spans="1:15" ht="12" x14ac:dyDescent="0.2">
      <c r="A10" s="36" t="s">
        <v>571</v>
      </c>
      <c r="B10" s="25">
        <v>737</v>
      </c>
      <c r="C10" s="26">
        <v>2</v>
      </c>
      <c r="D10" s="25">
        <v>0</v>
      </c>
      <c r="E10" s="26">
        <v>1</v>
      </c>
      <c r="F10" s="25">
        <v>0</v>
      </c>
      <c r="G10" s="26">
        <v>0</v>
      </c>
      <c r="H10" s="25">
        <v>0</v>
      </c>
      <c r="I10" s="26">
        <v>1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181.53703703703704</v>
      </c>
      <c r="C11" s="26">
        <v>54</v>
      </c>
      <c r="D11" s="25">
        <v>30.074074074074076</v>
      </c>
      <c r="E11" s="26">
        <v>27</v>
      </c>
      <c r="F11" s="25">
        <v>50.884615384615387</v>
      </c>
      <c r="G11" s="26">
        <v>26</v>
      </c>
      <c r="H11" s="25">
        <v>29.222222222222221</v>
      </c>
      <c r="I11" s="26">
        <v>36</v>
      </c>
      <c r="J11" s="30">
        <v>175.56666666666669</v>
      </c>
      <c r="K11" s="31">
        <v>30</v>
      </c>
      <c r="L11" s="30">
        <v>134.62962962962968</v>
      </c>
      <c r="M11" s="31">
        <v>27</v>
      </c>
      <c r="N11" s="30">
        <v>194.90243902439022</v>
      </c>
      <c r="O11" s="31">
        <v>41</v>
      </c>
    </row>
    <row r="12" spans="1:15" ht="12" x14ac:dyDescent="0.2">
      <c r="A12" s="36" t="s">
        <v>572</v>
      </c>
      <c r="B12" s="25">
        <v>5.6927710843373491</v>
      </c>
      <c r="C12" s="26">
        <v>166</v>
      </c>
      <c r="D12" s="25">
        <v>5.7485207100591698</v>
      </c>
      <c r="E12" s="26">
        <v>338</v>
      </c>
      <c r="F12" s="25">
        <v>3.38216560509554</v>
      </c>
      <c r="G12" s="26">
        <v>314</v>
      </c>
      <c r="H12" s="25">
        <v>3.0586666666666664</v>
      </c>
      <c r="I12" s="26">
        <v>375</v>
      </c>
      <c r="J12" s="30">
        <v>6.5551257253384891</v>
      </c>
      <c r="K12" s="31">
        <v>517</v>
      </c>
      <c r="L12" s="30">
        <v>8.5062068965517224</v>
      </c>
      <c r="M12" s="31">
        <v>725</v>
      </c>
      <c r="N12" s="30">
        <v>15.59953434225844</v>
      </c>
      <c r="O12" s="31">
        <v>859</v>
      </c>
    </row>
    <row r="13" spans="1:15" ht="12" x14ac:dyDescent="0.2">
      <c r="A13" s="36" t="s">
        <v>573</v>
      </c>
      <c r="B13" s="25">
        <v>77.214285714285737</v>
      </c>
      <c r="C13" s="26">
        <v>364</v>
      </c>
      <c r="D13" s="25">
        <v>32.14415584415584</v>
      </c>
      <c r="E13" s="26">
        <v>770</v>
      </c>
      <c r="F13" s="25">
        <v>13.676311030741408</v>
      </c>
      <c r="G13" s="26">
        <v>553</v>
      </c>
      <c r="H13" s="25">
        <v>31.122807017543895</v>
      </c>
      <c r="I13" s="26">
        <v>684</v>
      </c>
      <c r="J13" s="30">
        <v>19.915878023133555</v>
      </c>
      <c r="K13" s="31">
        <v>951</v>
      </c>
      <c r="L13" s="30">
        <v>9.1813361611876996</v>
      </c>
      <c r="M13" s="31">
        <v>943</v>
      </c>
      <c r="N13" s="30">
        <v>12.298634812286679</v>
      </c>
      <c r="O13" s="31">
        <v>1172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11</v>
      </c>
      <c r="G14" s="26">
        <v>2</v>
      </c>
      <c r="H14" s="25">
        <v>14</v>
      </c>
      <c r="I14" s="26">
        <v>1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53.037527593819</v>
      </c>
      <c r="C15" s="33">
        <v>906</v>
      </c>
      <c r="D15" s="32">
        <v>30.41482047364401</v>
      </c>
      <c r="E15" s="33">
        <v>1309</v>
      </c>
      <c r="F15" s="32">
        <v>12.107705053852523</v>
      </c>
      <c r="G15" s="33">
        <v>1207</v>
      </c>
      <c r="H15" s="32">
        <v>25.255884586180692</v>
      </c>
      <c r="I15" s="33">
        <v>1317</v>
      </c>
      <c r="J15" s="32">
        <v>21.016939582156976</v>
      </c>
      <c r="K15" s="33">
        <v>1771</v>
      </c>
      <c r="L15" s="32">
        <v>13.902559055118108</v>
      </c>
      <c r="M15" s="33">
        <v>2032</v>
      </c>
      <c r="N15" s="32">
        <v>19.233656174334147</v>
      </c>
      <c r="O15" s="33">
        <v>2478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461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306.83333333333331</v>
      </c>
      <c r="C5" s="24">
        <v>6</v>
      </c>
      <c r="D5" s="23">
        <v>0</v>
      </c>
      <c r="E5" s="24">
        <v>1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57.285714285714299</v>
      </c>
      <c r="C6" s="26">
        <v>49</v>
      </c>
      <c r="D6" s="25">
        <v>14.859649122807021</v>
      </c>
      <c r="E6" s="26">
        <v>57</v>
      </c>
      <c r="F6" s="25">
        <v>29.166666666666661</v>
      </c>
      <c r="G6" s="26">
        <v>24</v>
      </c>
      <c r="H6" s="25">
        <v>8.2564102564102573</v>
      </c>
      <c r="I6" s="26">
        <v>39</v>
      </c>
      <c r="J6" s="30">
        <v>49.294117647058826</v>
      </c>
      <c r="K6" s="31">
        <v>17</v>
      </c>
      <c r="L6" s="30">
        <v>46.652173913043477</v>
      </c>
      <c r="M6" s="31">
        <v>23</v>
      </c>
      <c r="N6" s="30">
        <v>11.333333333333334</v>
      </c>
      <c r="O6" s="31">
        <v>18</v>
      </c>
    </row>
    <row r="7" spans="1:15" ht="12" x14ac:dyDescent="0.2">
      <c r="A7" s="36" t="s">
        <v>568</v>
      </c>
      <c r="B7" s="25">
        <v>113.00000000000001</v>
      </c>
      <c r="C7" s="26">
        <v>25</v>
      </c>
      <c r="D7" s="25">
        <v>186.52</v>
      </c>
      <c r="E7" s="26">
        <v>25</v>
      </c>
      <c r="F7" s="25">
        <v>12.333333333333337</v>
      </c>
      <c r="G7" s="26">
        <v>18</v>
      </c>
      <c r="H7" s="25">
        <v>75.216216216216196</v>
      </c>
      <c r="I7" s="26">
        <v>37</v>
      </c>
      <c r="J7" s="30">
        <v>27.466666666666669</v>
      </c>
      <c r="K7" s="31">
        <v>30</v>
      </c>
      <c r="L7" s="30">
        <v>44.565217391304351</v>
      </c>
      <c r="M7" s="31">
        <v>23</v>
      </c>
      <c r="N7" s="30">
        <v>83.666666666666671</v>
      </c>
      <c r="O7" s="31">
        <v>18</v>
      </c>
    </row>
    <row r="8" spans="1:15" ht="12" x14ac:dyDescent="0.2">
      <c r="A8" s="36" t="s">
        <v>569</v>
      </c>
      <c r="B8" s="25">
        <v>14.200000000000001</v>
      </c>
      <c r="C8" s="26">
        <v>15</v>
      </c>
      <c r="D8" s="25">
        <v>283.60000000000002</v>
      </c>
      <c r="E8" s="26">
        <v>5</v>
      </c>
      <c r="F8" s="25">
        <v>11.8</v>
      </c>
      <c r="G8" s="26">
        <v>5</v>
      </c>
      <c r="H8" s="25">
        <v>133.23076923076923</v>
      </c>
      <c r="I8" s="26">
        <v>13</v>
      </c>
      <c r="J8" s="30">
        <v>26.214285714285712</v>
      </c>
      <c r="K8" s="31">
        <v>14</v>
      </c>
      <c r="L8" s="30">
        <v>64.45</v>
      </c>
      <c r="M8" s="31">
        <v>20</v>
      </c>
      <c r="N8" s="30">
        <v>24.681818181818183</v>
      </c>
      <c r="O8" s="31">
        <v>22</v>
      </c>
    </row>
    <row r="9" spans="1:15" ht="12" x14ac:dyDescent="0.2">
      <c r="A9" s="36" t="s">
        <v>570</v>
      </c>
      <c r="B9" s="25">
        <v>29.869565217391301</v>
      </c>
      <c r="C9" s="26">
        <v>23</v>
      </c>
      <c r="D9" s="25">
        <v>52.666666666666664</v>
      </c>
      <c r="E9" s="26">
        <v>30</v>
      </c>
      <c r="F9" s="25">
        <v>33.711111111111094</v>
      </c>
      <c r="G9" s="26">
        <v>45</v>
      </c>
      <c r="H9" s="25">
        <v>22.363636363636363</v>
      </c>
      <c r="I9" s="26">
        <v>55</v>
      </c>
      <c r="J9" s="30">
        <v>32.960526315789487</v>
      </c>
      <c r="K9" s="31">
        <v>76</v>
      </c>
      <c r="L9" s="30">
        <v>30.019230769230774</v>
      </c>
      <c r="M9" s="31">
        <v>104</v>
      </c>
      <c r="N9" s="30">
        <v>58.642857142857139</v>
      </c>
      <c r="O9" s="31">
        <v>112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7</v>
      </c>
      <c r="J10" s="30">
        <v>45.125000000000007</v>
      </c>
      <c r="K10" s="31">
        <v>8</v>
      </c>
      <c r="L10" s="30">
        <v>0</v>
      </c>
      <c r="M10" s="31">
        <v>1</v>
      </c>
      <c r="N10" s="30">
        <v>0</v>
      </c>
      <c r="O10" s="31">
        <v>3</v>
      </c>
    </row>
    <row r="11" spans="1:15" ht="12" x14ac:dyDescent="0.2">
      <c r="A11" s="36" t="s">
        <v>554</v>
      </c>
      <c r="B11" s="25">
        <v>139.08510638297869</v>
      </c>
      <c r="C11" s="26">
        <v>47</v>
      </c>
      <c r="D11" s="25">
        <v>240.4210526315789</v>
      </c>
      <c r="E11" s="26">
        <v>38</v>
      </c>
      <c r="F11" s="25">
        <v>96.314285714285731</v>
      </c>
      <c r="G11" s="26">
        <v>35</v>
      </c>
      <c r="H11" s="25">
        <v>82.887323943661997</v>
      </c>
      <c r="I11" s="26">
        <v>71</v>
      </c>
      <c r="J11" s="30">
        <v>84.074999999999974</v>
      </c>
      <c r="K11" s="31">
        <v>80</v>
      </c>
      <c r="L11" s="30">
        <v>86.428571428571402</v>
      </c>
      <c r="M11" s="31">
        <v>84</v>
      </c>
      <c r="N11" s="30">
        <v>28.581521739130434</v>
      </c>
      <c r="O11" s="31">
        <v>184</v>
      </c>
    </row>
    <row r="12" spans="1:15" ht="12" x14ac:dyDescent="0.2">
      <c r="A12" s="36" t="s">
        <v>572</v>
      </c>
      <c r="B12" s="25">
        <v>404</v>
      </c>
      <c r="C12" s="26">
        <v>10</v>
      </c>
      <c r="D12" s="25">
        <v>391.5</v>
      </c>
      <c r="E12" s="26">
        <v>10</v>
      </c>
      <c r="F12" s="25">
        <v>107.75</v>
      </c>
      <c r="G12" s="26">
        <v>4</v>
      </c>
      <c r="H12" s="25">
        <v>20.111111111111111</v>
      </c>
      <c r="I12" s="26">
        <v>9</v>
      </c>
      <c r="J12" s="30">
        <v>5.3000000000000007</v>
      </c>
      <c r="K12" s="31">
        <v>10</v>
      </c>
      <c r="L12" s="30">
        <v>53.233333333333334</v>
      </c>
      <c r="M12" s="31">
        <v>30</v>
      </c>
      <c r="N12" s="30">
        <v>12.216216216216216</v>
      </c>
      <c r="O12" s="31">
        <v>37</v>
      </c>
    </row>
    <row r="13" spans="1:15" ht="12" x14ac:dyDescent="0.2">
      <c r="A13" s="36" t="s">
        <v>573</v>
      </c>
      <c r="B13" s="25">
        <v>27.947368421052641</v>
      </c>
      <c r="C13" s="26">
        <v>228</v>
      </c>
      <c r="D13" s="25">
        <v>17.366013071895413</v>
      </c>
      <c r="E13" s="26">
        <v>153</v>
      </c>
      <c r="F13" s="25">
        <v>29.301136363636363</v>
      </c>
      <c r="G13" s="26">
        <v>176</v>
      </c>
      <c r="H13" s="25">
        <v>11.549019607843137</v>
      </c>
      <c r="I13" s="26">
        <v>255</v>
      </c>
      <c r="J13" s="30">
        <v>13.725490196078429</v>
      </c>
      <c r="K13" s="31">
        <v>306</v>
      </c>
      <c r="L13" s="30">
        <v>11.407643312101907</v>
      </c>
      <c r="M13" s="31">
        <v>314</v>
      </c>
      <c r="N13" s="30">
        <v>20.153153153153152</v>
      </c>
      <c r="O13" s="31">
        <v>333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62.833746898263016</v>
      </c>
      <c r="C15" s="33">
        <v>403</v>
      </c>
      <c r="D15" s="32">
        <v>75.912225705329135</v>
      </c>
      <c r="E15" s="33">
        <v>319</v>
      </c>
      <c r="F15" s="32">
        <v>37.198051948051933</v>
      </c>
      <c r="G15" s="33">
        <v>308</v>
      </c>
      <c r="H15" s="32">
        <v>31.024691358024654</v>
      </c>
      <c r="I15" s="33">
        <v>486</v>
      </c>
      <c r="J15" s="32">
        <v>29.341959334565612</v>
      </c>
      <c r="K15" s="33">
        <v>541</v>
      </c>
      <c r="L15" s="32">
        <v>31.632721202003335</v>
      </c>
      <c r="M15" s="33">
        <v>599</v>
      </c>
      <c r="N15" s="32">
        <v>29.17994505494509</v>
      </c>
      <c r="O15" s="33">
        <v>728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463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1</v>
      </c>
      <c r="D5" s="23">
        <v>0</v>
      </c>
      <c r="E5" s="24">
        <v>1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1</v>
      </c>
      <c r="L5" s="28">
        <v>0</v>
      </c>
      <c r="M5" s="29">
        <v>0</v>
      </c>
      <c r="N5" s="28">
        <v>37</v>
      </c>
      <c r="O5" s="29">
        <v>2</v>
      </c>
    </row>
    <row r="6" spans="1:15" ht="12" x14ac:dyDescent="0.2">
      <c r="A6" s="36" t="s">
        <v>567</v>
      </c>
      <c r="B6" s="25">
        <v>13.991525423728818</v>
      </c>
      <c r="C6" s="26">
        <v>118</v>
      </c>
      <c r="D6" s="25">
        <v>5.2142857142857135</v>
      </c>
      <c r="E6" s="26">
        <v>56</v>
      </c>
      <c r="F6" s="25">
        <v>14.614035087719298</v>
      </c>
      <c r="G6" s="26">
        <v>57</v>
      </c>
      <c r="H6" s="25">
        <v>74.315789473684205</v>
      </c>
      <c r="I6" s="26">
        <v>38</v>
      </c>
      <c r="J6" s="30">
        <v>39.225806451612904</v>
      </c>
      <c r="K6" s="31">
        <v>31</v>
      </c>
      <c r="L6" s="30">
        <v>42.42307692307692</v>
      </c>
      <c r="M6" s="31">
        <v>26</v>
      </c>
      <c r="N6" s="30">
        <v>14.869565217391303</v>
      </c>
      <c r="O6" s="31">
        <v>23</v>
      </c>
    </row>
    <row r="7" spans="1:15" ht="12" x14ac:dyDescent="0.2">
      <c r="A7" s="36" t="s">
        <v>568</v>
      </c>
      <c r="B7" s="25">
        <v>4</v>
      </c>
      <c r="C7" s="26">
        <v>1</v>
      </c>
      <c r="D7" s="25">
        <v>3.083333333333333</v>
      </c>
      <c r="E7" s="26">
        <v>24</v>
      </c>
      <c r="F7" s="25">
        <v>1.1666666666666667</v>
      </c>
      <c r="G7" s="26">
        <v>18</v>
      </c>
      <c r="H7" s="25">
        <v>2.7222222222222219</v>
      </c>
      <c r="I7" s="26">
        <v>18</v>
      </c>
      <c r="J7" s="30">
        <v>63</v>
      </c>
      <c r="K7" s="31">
        <v>6</v>
      </c>
      <c r="L7" s="30">
        <v>1.9999999999999998</v>
      </c>
      <c r="M7" s="31">
        <v>12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147.6</v>
      </c>
      <c r="C8" s="26">
        <v>5</v>
      </c>
      <c r="D8" s="25">
        <v>60</v>
      </c>
      <c r="E8" s="26">
        <v>6</v>
      </c>
      <c r="F8" s="25">
        <v>0</v>
      </c>
      <c r="G8" s="26">
        <v>4</v>
      </c>
      <c r="H8" s="25">
        <v>51</v>
      </c>
      <c r="I8" s="26">
        <v>4</v>
      </c>
      <c r="J8" s="30">
        <v>66.166666666666671</v>
      </c>
      <c r="K8" s="31">
        <v>6</v>
      </c>
      <c r="L8" s="30">
        <v>56</v>
      </c>
      <c r="M8" s="31">
        <v>4</v>
      </c>
      <c r="N8" s="30">
        <v>53.142857142857146</v>
      </c>
      <c r="O8" s="31">
        <v>7</v>
      </c>
    </row>
    <row r="9" spans="1:15" ht="12" x14ac:dyDescent="0.2">
      <c r="A9" s="36" t="s">
        <v>570</v>
      </c>
      <c r="B9" s="25">
        <v>44.090909090909086</v>
      </c>
      <c r="C9" s="26">
        <v>11</v>
      </c>
      <c r="D9" s="25">
        <v>66.75</v>
      </c>
      <c r="E9" s="26">
        <v>12</v>
      </c>
      <c r="F9" s="25">
        <v>47.115384615384606</v>
      </c>
      <c r="G9" s="26">
        <v>26</v>
      </c>
      <c r="H9" s="25">
        <v>38.857142857142861</v>
      </c>
      <c r="I9" s="26">
        <v>35</v>
      </c>
      <c r="J9" s="30">
        <v>60.647058823529392</v>
      </c>
      <c r="K9" s="31">
        <v>34</v>
      </c>
      <c r="L9" s="30">
        <v>85</v>
      </c>
      <c r="M9" s="31">
        <v>28</v>
      </c>
      <c r="N9" s="30">
        <v>62.624999999999993</v>
      </c>
      <c r="O9" s="31">
        <v>40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7</v>
      </c>
      <c r="L10" s="30">
        <v>2</v>
      </c>
      <c r="M10" s="31">
        <v>3</v>
      </c>
      <c r="N10" s="30">
        <v>13</v>
      </c>
      <c r="O10" s="31">
        <v>2</v>
      </c>
    </row>
    <row r="11" spans="1:15" ht="12" x14ac:dyDescent="0.2">
      <c r="A11" s="36" t="s">
        <v>554</v>
      </c>
      <c r="B11" s="25">
        <v>0</v>
      </c>
      <c r="C11" s="26">
        <v>0</v>
      </c>
      <c r="D11" s="25">
        <v>0</v>
      </c>
      <c r="E11" s="26">
        <v>1</v>
      </c>
      <c r="F11" s="25">
        <v>180</v>
      </c>
      <c r="G11" s="26">
        <v>1</v>
      </c>
      <c r="H11" s="25">
        <v>13.333333333333334</v>
      </c>
      <c r="I11" s="26">
        <v>9</v>
      </c>
      <c r="J11" s="30">
        <v>26.666666666666671</v>
      </c>
      <c r="K11" s="31">
        <v>18</v>
      </c>
      <c r="L11" s="30">
        <v>0.16666666666666666</v>
      </c>
      <c r="M11" s="31">
        <v>18</v>
      </c>
      <c r="N11" s="30">
        <v>44.5</v>
      </c>
      <c r="O11" s="31">
        <v>8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179</v>
      </c>
      <c r="E12" s="26">
        <v>1</v>
      </c>
      <c r="F12" s="25">
        <v>0</v>
      </c>
      <c r="G12" s="26">
        <v>1</v>
      </c>
      <c r="H12" s="25">
        <v>0</v>
      </c>
      <c r="I12" s="26">
        <v>0</v>
      </c>
      <c r="J12" s="30">
        <v>3.2</v>
      </c>
      <c r="K12" s="31">
        <v>10</v>
      </c>
      <c r="L12" s="30">
        <v>22.5</v>
      </c>
      <c r="M12" s="31">
        <v>2</v>
      </c>
      <c r="N12" s="30">
        <v>90</v>
      </c>
      <c r="O12" s="31">
        <v>2</v>
      </c>
    </row>
    <row r="13" spans="1:15" ht="12" x14ac:dyDescent="0.2">
      <c r="A13" s="36" t="s">
        <v>573</v>
      </c>
      <c r="B13" s="25">
        <v>60.451612903225808</v>
      </c>
      <c r="C13" s="26">
        <v>31</v>
      </c>
      <c r="D13" s="25">
        <v>27.714285714285719</v>
      </c>
      <c r="E13" s="26">
        <v>28</v>
      </c>
      <c r="F13" s="25">
        <v>26.687499999999993</v>
      </c>
      <c r="G13" s="26">
        <v>32</v>
      </c>
      <c r="H13" s="25">
        <v>27.499999999999996</v>
      </c>
      <c r="I13" s="26">
        <v>26</v>
      </c>
      <c r="J13" s="30">
        <v>43.518518518518512</v>
      </c>
      <c r="K13" s="31">
        <v>27</v>
      </c>
      <c r="L13" s="30">
        <v>25.981132075471699</v>
      </c>
      <c r="M13" s="31">
        <v>53</v>
      </c>
      <c r="N13" s="30">
        <v>32.000000000000007</v>
      </c>
      <c r="O13" s="31">
        <v>70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28.45508982035928</v>
      </c>
      <c r="C15" s="33">
        <v>167</v>
      </c>
      <c r="D15" s="32">
        <v>19.240310077519386</v>
      </c>
      <c r="E15" s="33">
        <v>129</v>
      </c>
      <c r="F15" s="32">
        <v>22.39568345323741</v>
      </c>
      <c r="G15" s="33">
        <v>139</v>
      </c>
      <c r="H15" s="32">
        <v>40.553846153846138</v>
      </c>
      <c r="I15" s="33">
        <v>130</v>
      </c>
      <c r="J15" s="32">
        <v>41</v>
      </c>
      <c r="K15" s="33">
        <v>140</v>
      </c>
      <c r="L15" s="32">
        <v>35.356164383561634</v>
      </c>
      <c r="M15" s="33">
        <v>146</v>
      </c>
      <c r="N15" s="32">
        <v>39.322580645161274</v>
      </c>
      <c r="O15" s="33">
        <v>155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465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2</v>
      </c>
      <c r="D5" s="23">
        <v>0</v>
      </c>
      <c r="E5" s="24">
        <v>2</v>
      </c>
      <c r="F5" s="23">
        <v>0</v>
      </c>
      <c r="G5" s="24">
        <v>1</v>
      </c>
      <c r="H5" s="23">
        <v>36</v>
      </c>
      <c r="I5" s="24">
        <v>5</v>
      </c>
      <c r="J5" s="28">
        <v>0</v>
      </c>
      <c r="K5" s="29">
        <v>5</v>
      </c>
      <c r="L5" s="28">
        <v>67.5</v>
      </c>
      <c r="M5" s="29">
        <v>8</v>
      </c>
      <c r="N5" s="28">
        <v>90</v>
      </c>
      <c r="O5" s="29">
        <v>4</v>
      </c>
    </row>
    <row r="6" spans="1:15" ht="12" x14ac:dyDescent="0.2">
      <c r="A6" s="36" t="s">
        <v>567</v>
      </c>
      <c r="B6" s="25">
        <v>159.7456140350877</v>
      </c>
      <c r="C6" s="26">
        <v>114</v>
      </c>
      <c r="D6" s="25">
        <v>111.95454545454547</v>
      </c>
      <c r="E6" s="26">
        <v>88</v>
      </c>
      <c r="F6" s="25">
        <v>98.826530612244881</v>
      </c>
      <c r="G6" s="26">
        <v>98</v>
      </c>
      <c r="H6" s="25">
        <v>54.523076923076914</v>
      </c>
      <c r="I6" s="26">
        <v>65</v>
      </c>
      <c r="J6" s="30">
        <v>101.10958904109586</v>
      </c>
      <c r="K6" s="31">
        <v>73</v>
      </c>
      <c r="L6" s="30">
        <v>91.695652173913061</v>
      </c>
      <c r="M6" s="31">
        <v>69</v>
      </c>
      <c r="N6" s="30">
        <v>124.52173913043481</v>
      </c>
      <c r="O6" s="31">
        <v>92</v>
      </c>
    </row>
    <row r="7" spans="1:15" ht="12" x14ac:dyDescent="0.2">
      <c r="A7" s="36" t="s">
        <v>568</v>
      </c>
      <c r="B7" s="25">
        <v>71.210762331838552</v>
      </c>
      <c r="C7" s="26">
        <v>223</v>
      </c>
      <c r="D7" s="25">
        <v>117.23423423423424</v>
      </c>
      <c r="E7" s="26">
        <v>111</v>
      </c>
      <c r="F7" s="25">
        <v>167.27835051546396</v>
      </c>
      <c r="G7" s="26">
        <v>97</v>
      </c>
      <c r="H7" s="25">
        <v>79.390476190476193</v>
      </c>
      <c r="I7" s="26">
        <v>105</v>
      </c>
      <c r="J7" s="30">
        <v>42.582491582491599</v>
      </c>
      <c r="K7" s="31">
        <v>297</v>
      </c>
      <c r="L7" s="30">
        <v>80.406392694063911</v>
      </c>
      <c r="M7" s="31">
        <v>219</v>
      </c>
      <c r="N7" s="30">
        <v>94.674911660777383</v>
      </c>
      <c r="O7" s="31">
        <v>283</v>
      </c>
    </row>
    <row r="8" spans="1:15" ht="12" x14ac:dyDescent="0.2">
      <c r="A8" s="36" t="s">
        <v>569</v>
      </c>
      <c r="B8" s="25">
        <v>47.030927835051543</v>
      </c>
      <c r="C8" s="26">
        <v>97</v>
      </c>
      <c r="D8" s="25">
        <v>87.512820512820511</v>
      </c>
      <c r="E8" s="26">
        <v>39</v>
      </c>
      <c r="F8" s="25">
        <v>78.189189189189165</v>
      </c>
      <c r="G8" s="26">
        <v>37</v>
      </c>
      <c r="H8" s="25">
        <v>55.999999999999986</v>
      </c>
      <c r="I8" s="26">
        <v>36</v>
      </c>
      <c r="J8" s="30">
        <v>155.83870967741939</v>
      </c>
      <c r="K8" s="31">
        <v>31</v>
      </c>
      <c r="L8" s="30">
        <v>109.56410256410258</v>
      </c>
      <c r="M8" s="31">
        <v>39</v>
      </c>
      <c r="N8" s="30">
        <v>110.11363636363636</v>
      </c>
      <c r="O8" s="31">
        <v>44</v>
      </c>
    </row>
    <row r="9" spans="1:15" ht="12" x14ac:dyDescent="0.2">
      <c r="A9" s="36" t="s">
        <v>570</v>
      </c>
      <c r="B9" s="25">
        <v>25.211382113821141</v>
      </c>
      <c r="C9" s="26">
        <v>123</v>
      </c>
      <c r="D9" s="25">
        <v>27.69642857142858</v>
      </c>
      <c r="E9" s="26">
        <v>112</v>
      </c>
      <c r="F9" s="25">
        <v>15.467213114754102</v>
      </c>
      <c r="G9" s="26">
        <v>122</v>
      </c>
      <c r="H9" s="25">
        <v>28.213114754098363</v>
      </c>
      <c r="I9" s="26">
        <v>61</v>
      </c>
      <c r="J9" s="30">
        <v>27.752941176470589</v>
      </c>
      <c r="K9" s="31">
        <v>85</v>
      </c>
      <c r="L9" s="30">
        <v>75.559999999999988</v>
      </c>
      <c r="M9" s="31">
        <v>100</v>
      </c>
      <c r="N9" s="30">
        <v>43.432835820895534</v>
      </c>
      <c r="O9" s="31">
        <v>67</v>
      </c>
    </row>
    <row r="10" spans="1:15" ht="12" x14ac:dyDescent="0.2">
      <c r="A10" s="36" t="s">
        <v>571</v>
      </c>
      <c r="B10" s="25">
        <v>30</v>
      </c>
      <c r="C10" s="26">
        <v>6</v>
      </c>
      <c r="D10" s="25">
        <v>60</v>
      </c>
      <c r="E10" s="26">
        <v>1</v>
      </c>
      <c r="F10" s="25">
        <v>0</v>
      </c>
      <c r="G10" s="26">
        <v>0</v>
      </c>
      <c r="H10" s="25">
        <v>15.3</v>
      </c>
      <c r="I10" s="26">
        <v>20</v>
      </c>
      <c r="J10" s="30">
        <v>29.166666666666668</v>
      </c>
      <c r="K10" s="31">
        <v>6</v>
      </c>
      <c r="L10" s="30">
        <v>33.68181818181818</v>
      </c>
      <c r="M10" s="31">
        <v>22</v>
      </c>
      <c r="N10" s="30">
        <v>70</v>
      </c>
      <c r="O10" s="31">
        <v>3</v>
      </c>
    </row>
    <row r="11" spans="1:15" ht="12" x14ac:dyDescent="0.2">
      <c r="A11" s="36" t="s">
        <v>554</v>
      </c>
      <c r="B11" s="25">
        <v>45.935897435897409</v>
      </c>
      <c r="C11" s="26">
        <v>156</v>
      </c>
      <c r="D11" s="25">
        <v>50.884393063583815</v>
      </c>
      <c r="E11" s="26">
        <v>173</v>
      </c>
      <c r="F11" s="25">
        <v>61.10559006211183</v>
      </c>
      <c r="G11" s="26">
        <v>161</v>
      </c>
      <c r="H11" s="25">
        <v>102.4130434782609</v>
      </c>
      <c r="I11" s="26">
        <v>92</v>
      </c>
      <c r="J11" s="30">
        <v>62.023809523809547</v>
      </c>
      <c r="K11" s="31">
        <v>126</v>
      </c>
      <c r="L11" s="30">
        <v>45.167567567567538</v>
      </c>
      <c r="M11" s="31">
        <v>185</v>
      </c>
      <c r="N11" s="30">
        <v>127.25</v>
      </c>
      <c r="O11" s="31">
        <v>144</v>
      </c>
    </row>
    <row r="12" spans="1:15" ht="12" x14ac:dyDescent="0.2">
      <c r="A12" s="36" t="s">
        <v>572</v>
      </c>
      <c r="B12" s="25">
        <v>37.00568181818182</v>
      </c>
      <c r="C12" s="26">
        <v>176</v>
      </c>
      <c r="D12" s="25">
        <v>65.622950819672113</v>
      </c>
      <c r="E12" s="26">
        <v>122</v>
      </c>
      <c r="F12" s="25">
        <v>62.257812499999972</v>
      </c>
      <c r="G12" s="26">
        <v>128</v>
      </c>
      <c r="H12" s="25">
        <v>88.444444444444457</v>
      </c>
      <c r="I12" s="26">
        <v>90</v>
      </c>
      <c r="J12" s="30">
        <v>76.368421052631561</v>
      </c>
      <c r="K12" s="31">
        <v>95</v>
      </c>
      <c r="L12" s="30">
        <v>90.130136986301395</v>
      </c>
      <c r="M12" s="31">
        <v>146</v>
      </c>
      <c r="N12" s="30">
        <v>103.98387096774191</v>
      </c>
      <c r="O12" s="31">
        <v>124</v>
      </c>
    </row>
    <row r="13" spans="1:15" ht="12" x14ac:dyDescent="0.2">
      <c r="A13" s="36" t="s">
        <v>573</v>
      </c>
      <c r="B13" s="25">
        <v>30.501639344262287</v>
      </c>
      <c r="C13" s="26">
        <v>305</v>
      </c>
      <c r="D13" s="25">
        <v>19.11803278688523</v>
      </c>
      <c r="E13" s="26">
        <v>305</v>
      </c>
      <c r="F13" s="25">
        <v>15.265258215962437</v>
      </c>
      <c r="G13" s="26">
        <v>426</v>
      </c>
      <c r="H13" s="25">
        <v>11.392156862745102</v>
      </c>
      <c r="I13" s="26">
        <v>459</v>
      </c>
      <c r="J13" s="30">
        <v>10.099290780141846</v>
      </c>
      <c r="K13" s="31">
        <v>705</v>
      </c>
      <c r="L13" s="30">
        <v>14.25523809523809</v>
      </c>
      <c r="M13" s="31">
        <v>1050</v>
      </c>
      <c r="N13" s="30">
        <v>9.7524602573807666</v>
      </c>
      <c r="O13" s="31">
        <v>1321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54.006655574043272</v>
      </c>
      <c r="C15" s="33">
        <v>1202</v>
      </c>
      <c r="D15" s="32">
        <v>54.648478488982128</v>
      </c>
      <c r="E15" s="33">
        <v>953</v>
      </c>
      <c r="F15" s="32">
        <v>51.402803738317758</v>
      </c>
      <c r="G15" s="33">
        <v>1070</v>
      </c>
      <c r="H15" s="32">
        <v>41.494105037513393</v>
      </c>
      <c r="I15" s="33">
        <v>933</v>
      </c>
      <c r="J15" s="32">
        <v>34.843991567111701</v>
      </c>
      <c r="K15" s="33">
        <v>1423</v>
      </c>
      <c r="L15" s="32">
        <v>40.004896626768229</v>
      </c>
      <c r="M15" s="33">
        <v>1838</v>
      </c>
      <c r="N15" s="32">
        <v>43.551873198847105</v>
      </c>
      <c r="O15" s="33">
        <v>2082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467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120</v>
      </c>
      <c r="E5" s="24">
        <v>3</v>
      </c>
      <c r="F5" s="23">
        <v>0</v>
      </c>
      <c r="G5" s="24">
        <v>3</v>
      </c>
      <c r="H5" s="23">
        <v>0</v>
      </c>
      <c r="I5" s="24">
        <v>2</v>
      </c>
      <c r="J5" s="28">
        <v>0</v>
      </c>
      <c r="K5" s="29">
        <v>2</v>
      </c>
      <c r="L5" s="28">
        <v>0</v>
      </c>
      <c r="M5" s="29">
        <v>2</v>
      </c>
      <c r="N5" s="28">
        <v>0</v>
      </c>
      <c r="O5" s="29">
        <v>6</v>
      </c>
    </row>
    <row r="6" spans="1:15" ht="12" x14ac:dyDescent="0.2">
      <c r="A6" s="36" t="s">
        <v>567</v>
      </c>
      <c r="B6" s="25">
        <v>93.0277777777778</v>
      </c>
      <c r="C6" s="26">
        <v>36</v>
      </c>
      <c r="D6" s="25">
        <v>84.153846153846175</v>
      </c>
      <c r="E6" s="26">
        <v>26</v>
      </c>
      <c r="F6" s="25">
        <v>42.538461538461533</v>
      </c>
      <c r="G6" s="26">
        <v>26</v>
      </c>
      <c r="H6" s="25">
        <v>71.740740740740733</v>
      </c>
      <c r="I6" s="26">
        <v>27</v>
      </c>
      <c r="J6" s="30">
        <v>71.280701754385987</v>
      </c>
      <c r="K6" s="31">
        <v>57</v>
      </c>
      <c r="L6" s="30">
        <v>84.466666666666654</v>
      </c>
      <c r="M6" s="31">
        <v>45</v>
      </c>
      <c r="N6" s="30">
        <v>74.145833333333329</v>
      </c>
      <c r="O6" s="31">
        <v>48</v>
      </c>
    </row>
    <row r="7" spans="1:15" ht="12" x14ac:dyDescent="0.2">
      <c r="A7" s="36" t="s">
        <v>568</v>
      </c>
      <c r="B7" s="25">
        <v>120.87931034482756</v>
      </c>
      <c r="C7" s="26">
        <v>58</v>
      </c>
      <c r="D7" s="25">
        <v>121.4444444444445</v>
      </c>
      <c r="E7" s="26">
        <v>45</v>
      </c>
      <c r="F7" s="25">
        <v>79.370370370370352</v>
      </c>
      <c r="G7" s="26">
        <v>54</v>
      </c>
      <c r="H7" s="25">
        <v>87.000000000000043</v>
      </c>
      <c r="I7" s="26">
        <v>37</v>
      </c>
      <c r="J7" s="30">
        <v>130.2058823529411</v>
      </c>
      <c r="K7" s="31">
        <v>34</v>
      </c>
      <c r="L7" s="30">
        <v>96.547619047619037</v>
      </c>
      <c r="M7" s="31">
        <v>42</v>
      </c>
      <c r="N7" s="30">
        <v>67.720930232558132</v>
      </c>
      <c r="O7" s="31">
        <v>86</v>
      </c>
    </row>
    <row r="8" spans="1:15" ht="12" x14ac:dyDescent="0.2">
      <c r="A8" s="36" t="s">
        <v>569</v>
      </c>
      <c r="B8" s="25">
        <v>202.34782608695653</v>
      </c>
      <c r="C8" s="26">
        <v>46</v>
      </c>
      <c r="D8" s="25">
        <v>96.526315789473685</v>
      </c>
      <c r="E8" s="26">
        <v>19</v>
      </c>
      <c r="F8" s="25">
        <v>31.125</v>
      </c>
      <c r="G8" s="26">
        <v>24</v>
      </c>
      <c r="H8" s="25">
        <v>51.1875</v>
      </c>
      <c r="I8" s="26">
        <v>16</v>
      </c>
      <c r="J8" s="30">
        <v>101.95833333333331</v>
      </c>
      <c r="K8" s="31">
        <v>24</v>
      </c>
      <c r="L8" s="30">
        <v>89.615384615384599</v>
      </c>
      <c r="M8" s="31">
        <v>26</v>
      </c>
      <c r="N8" s="30">
        <v>242.90909090909093</v>
      </c>
      <c r="O8" s="31">
        <v>33</v>
      </c>
    </row>
    <row r="9" spans="1:15" ht="12" x14ac:dyDescent="0.2">
      <c r="A9" s="36" t="s">
        <v>570</v>
      </c>
      <c r="B9" s="25">
        <v>33.635294117647049</v>
      </c>
      <c r="C9" s="26">
        <v>170</v>
      </c>
      <c r="D9" s="25">
        <v>35.227586206896554</v>
      </c>
      <c r="E9" s="26">
        <v>145</v>
      </c>
      <c r="F9" s="25">
        <v>28.922580645161293</v>
      </c>
      <c r="G9" s="26">
        <v>155</v>
      </c>
      <c r="H9" s="25">
        <v>25.917127071823209</v>
      </c>
      <c r="I9" s="26">
        <v>181</v>
      </c>
      <c r="J9" s="30">
        <v>24.611570247933873</v>
      </c>
      <c r="K9" s="31">
        <v>242</v>
      </c>
      <c r="L9" s="30">
        <v>31.704119850187279</v>
      </c>
      <c r="M9" s="31">
        <v>267</v>
      </c>
      <c r="N9" s="30">
        <v>38.851485148514833</v>
      </c>
      <c r="O9" s="31">
        <v>202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57.83597883597885</v>
      </c>
      <c r="C11" s="26">
        <v>189</v>
      </c>
      <c r="D11" s="25">
        <v>75.021897810218988</v>
      </c>
      <c r="E11" s="26">
        <v>137</v>
      </c>
      <c r="F11" s="25">
        <v>66.830985915492946</v>
      </c>
      <c r="G11" s="26">
        <v>142</v>
      </c>
      <c r="H11" s="25">
        <v>81.5416666666667</v>
      </c>
      <c r="I11" s="26">
        <v>144</v>
      </c>
      <c r="J11" s="30">
        <v>64.391666666666666</v>
      </c>
      <c r="K11" s="31">
        <v>120</v>
      </c>
      <c r="L11" s="30">
        <v>94.93421052631578</v>
      </c>
      <c r="M11" s="31">
        <v>152</v>
      </c>
      <c r="N11" s="30">
        <v>130.68484848484852</v>
      </c>
      <c r="O11" s="31">
        <v>165</v>
      </c>
    </row>
    <row r="12" spans="1:15" ht="12" x14ac:dyDescent="0.2">
      <c r="A12" s="36" t="s">
        <v>572</v>
      </c>
      <c r="B12" s="25">
        <v>12.436194895591642</v>
      </c>
      <c r="C12" s="26">
        <v>431</v>
      </c>
      <c r="D12" s="25">
        <v>52.007751937984501</v>
      </c>
      <c r="E12" s="26">
        <v>258</v>
      </c>
      <c r="F12" s="25">
        <v>16.971698113207548</v>
      </c>
      <c r="G12" s="26">
        <v>318</v>
      </c>
      <c r="H12" s="25">
        <v>24.291999999999998</v>
      </c>
      <c r="I12" s="26">
        <v>500</v>
      </c>
      <c r="J12" s="30">
        <v>17.741573033707848</v>
      </c>
      <c r="K12" s="31">
        <v>623</v>
      </c>
      <c r="L12" s="30">
        <v>11.2409200968523</v>
      </c>
      <c r="M12" s="31">
        <v>826</v>
      </c>
      <c r="N12" s="30">
        <v>40.707920792079214</v>
      </c>
      <c r="O12" s="31">
        <v>202</v>
      </c>
    </row>
    <row r="13" spans="1:15" ht="12" x14ac:dyDescent="0.2">
      <c r="A13" s="36" t="s">
        <v>573</v>
      </c>
      <c r="B13" s="25">
        <v>32.035369774919616</v>
      </c>
      <c r="C13" s="26">
        <v>311</v>
      </c>
      <c r="D13" s="25">
        <v>56.788018433179751</v>
      </c>
      <c r="E13" s="26">
        <v>217</v>
      </c>
      <c r="F13" s="25">
        <v>14.348837209302339</v>
      </c>
      <c r="G13" s="26">
        <v>258</v>
      </c>
      <c r="H13" s="25">
        <v>48.185897435897395</v>
      </c>
      <c r="I13" s="26">
        <v>312</v>
      </c>
      <c r="J13" s="30">
        <v>46.440433212996417</v>
      </c>
      <c r="K13" s="31">
        <v>277</v>
      </c>
      <c r="L13" s="30">
        <v>33.71428571428573</v>
      </c>
      <c r="M13" s="31">
        <v>308</v>
      </c>
      <c r="N13" s="30">
        <v>14.982782369146008</v>
      </c>
      <c r="O13" s="31">
        <v>1452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41.611603545527842</v>
      </c>
      <c r="C15" s="33">
        <v>1241</v>
      </c>
      <c r="D15" s="32">
        <v>59.969411764705868</v>
      </c>
      <c r="E15" s="33">
        <v>850</v>
      </c>
      <c r="F15" s="32">
        <v>29.807142857142839</v>
      </c>
      <c r="G15" s="33">
        <v>980</v>
      </c>
      <c r="H15" s="32">
        <v>40.679245283018794</v>
      </c>
      <c r="I15" s="33">
        <v>1219</v>
      </c>
      <c r="J15" s="32">
        <v>35.197244379985491</v>
      </c>
      <c r="K15" s="33">
        <v>1379</v>
      </c>
      <c r="L15" s="32">
        <v>31.624700239808135</v>
      </c>
      <c r="M15" s="33">
        <v>1668</v>
      </c>
      <c r="N15" s="32">
        <v>34.999088422971774</v>
      </c>
      <c r="O15" s="33">
        <v>2194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469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90</v>
      </c>
      <c r="C5" s="24">
        <v>1</v>
      </c>
      <c r="D5" s="23">
        <v>0</v>
      </c>
      <c r="E5" s="24">
        <v>5</v>
      </c>
      <c r="F5" s="23">
        <v>0</v>
      </c>
      <c r="G5" s="24">
        <v>0</v>
      </c>
      <c r="H5" s="23">
        <v>60</v>
      </c>
      <c r="I5" s="24">
        <v>3</v>
      </c>
      <c r="J5" s="28">
        <v>135</v>
      </c>
      <c r="K5" s="29">
        <v>2</v>
      </c>
      <c r="L5" s="28">
        <v>0</v>
      </c>
      <c r="M5" s="29">
        <v>0</v>
      </c>
      <c r="N5" s="28">
        <v>0</v>
      </c>
      <c r="O5" s="29">
        <v>3</v>
      </c>
    </row>
    <row r="6" spans="1:15" ht="12" x14ac:dyDescent="0.2">
      <c r="A6" s="36" t="s">
        <v>567</v>
      </c>
      <c r="B6" s="25">
        <v>30.443148688046652</v>
      </c>
      <c r="C6" s="26">
        <v>343</v>
      </c>
      <c r="D6" s="25">
        <v>58.496062992125964</v>
      </c>
      <c r="E6" s="26">
        <v>127</v>
      </c>
      <c r="F6" s="25">
        <v>82.739130434782595</v>
      </c>
      <c r="G6" s="26">
        <v>46</v>
      </c>
      <c r="H6" s="25">
        <v>40.536585365853647</v>
      </c>
      <c r="I6" s="26">
        <v>82</v>
      </c>
      <c r="J6" s="30">
        <v>33.583333333333329</v>
      </c>
      <c r="K6" s="31">
        <v>120</v>
      </c>
      <c r="L6" s="30">
        <v>59.485915492957709</v>
      </c>
      <c r="M6" s="31">
        <v>142</v>
      </c>
      <c r="N6" s="30">
        <v>51.931506849315092</v>
      </c>
      <c r="O6" s="31">
        <v>146</v>
      </c>
    </row>
    <row r="7" spans="1:15" ht="12" x14ac:dyDescent="0.2">
      <c r="A7" s="36" t="s">
        <v>568</v>
      </c>
      <c r="B7" s="25">
        <v>33.927710843373461</v>
      </c>
      <c r="C7" s="26">
        <v>249</v>
      </c>
      <c r="D7" s="25">
        <v>9.2955974842767315</v>
      </c>
      <c r="E7" s="26">
        <v>318</v>
      </c>
      <c r="F7" s="25">
        <v>10.42</v>
      </c>
      <c r="G7" s="26">
        <v>250</v>
      </c>
      <c r="H7" s="25">
        <v>20.353612167300369</v>
      </c>
      <c r="I7" s="26">
        <v>263</v>
      </c>
      <c r="J7" s="30">
        <v>19.814814814814824</v>
      </c>
      <c r="K7" s="31">
        <v>297</v>
      </c>
      <c r="L7" s="30">
        <v>25.483018867924518</v>
      </c>
      <c r="M7" s="31">
        <v>265</v>
      </c>
      <c r="N7" s="30">
        <v>8.3568075117370881</v>
      </c>
      <c r="O7" s="31">
        <v>213</v>
      </c>
    </row>
    <row r="8" spans="1:15" ht="12" x14ac:dyDescent="0.2">
      <c r="A8" s="36" t="s">
        <v>569</v>
      </c>
      <c r="B8" s="25">
        <v>60.230769230769219</v>
      </c>
      <c r="C8" s="26">
        <v>91</v>
      </c>
      <c r="D8" s="25">
        <v>41.777777777777764</v>
      </c>
      <c r="E8" s="26">
        <v>36</v>
      </c>
      <c r="F8" s="25">
        <v>28.433333333333341</v>
      </c>
      <c r="G8" s="26">
        <v>30</v>
      </c>
      <c r="H8" s="25">
        <v>39.024999999999999</v>
      </c>
      <c r="I8" s="26">
        <v>40</v>
      </c>
      <c r="J8" s="30">
        <v>37.666666666666664</v>
      </c>
      <c r="K8" s="31">
        <v>45</v>
      </c>
      <c r="L8" s="30">
        <v>137.86885245901638</v>
      </c>
      <c r="M8" s="31">
        <v>61</v>
      </c>
      <c r="N8" s="30">
        <v>61.797297297297298</v>
      </c>
      <c r="O8" s="31">
        <v>74</v>
      </c>
    </row>
    <row r="9" spans="1:15" ht="12" x14ac:dyDescent="0.2">
      <c r="A9" s="36" t="s">
        <v>570</v>
      </c>
      <c r="B9" s="25">
        <v>27.731400966183596</v>
      </c>
      <c r="C9" s="26">
        <v>1035</v>
      </c>
      <c r="D9" s="25">
        <v>20.668346774193555</v>
      </c>
      <c r="E9" s="26">
        <v>992</v>
      </c>
      <c r="F9" s="25">
        <v>17.158102766798425</v>
      </c>
      <c r="G9" s="26">
        <v>1012</v>
      </c>
      <c r="H9" s="25">
        <v>18.635531135531149</v>
      </c>
      <c r="I9" s="26">
        <v>1092</v>
      </c>
      <c r="J9" s="30">
        <v>13.917438921651218</v>
      </c>
      <c r="K9" s="31">
        <v>1187</v>
      </c>
      <c r="L9" s="30">
        <v>18.605564648117834</v>
      </c>
      <c r="M9" s="31">
        <v>1222</v>
      </c>
      <c r="N9" s="30">
        <v>20.086253369272221</v>
      </c>
      <c r="O9" s="31">
        <v>1113</v>
      </c>
    </row>
    <row r="10" spans="1:15" ht="12" x14ac:dyDescent="0.2">
      <c r="A10" s="36" t="s">
        <v>571</v>
      </c>
      <c r="B10" s="25">
        <v>40.499999999999986</v>
      </c>
      <c r="C10" s="26">
        <v>40</v>
      </c>
      <c r="D10" s="25">
        <v>5.2941176470588234</v>
      </c>
      <c r="E10" s="26">
        <v>34</v>
      </c>
      <c r="F10" s="25">
        <v>46.054054054054049</v>
      </c>
      <c r="G10" s="26">
        <v>37</v>
      </c>
      <c r="H10" s="25">
        <v>3.75</v>
      </c>
      <c r="I10" s="26">
        <v>48</v>
      </c>
      <c r="J10" s="30">
        <v>0</v>
      </c>
      <c r="K10" s="31">
        <v>33</v>
      </c>
      <c r="L10" s="30">
        <v>36.818181818181813</v>
      </c>
      <c r="M10" s="31">
        <v>44</v>
      </c>
      <c r="N10" s="30">
        <v>0</v>
      </c>
      <c r="O10" s="31">
        <v>35</v>
      </c>
    </row>
    <row r="11" spans="1:15" ht="12" x14ac:dyDescent="0.2">
      <c r="A11" s="36" t="s">
        <v>554</v>
      </c>
      <c r="B11" s="25">
        <v>62.192771084337309</v>
      </c>
      <c r="C11" s="26">
        <v>83</v>
      </c>
      <c r="D11" s="25">
        <v>29.113207547169811</v>
      </c>
      <c r="E11" s="26">
        <v>53</v>
      </c>
      <c r="F11" s="25">
        <v>33.886363636363633</v>
      </c>
      <c r="G11" s="26">
        <v>88</v>
      </c>
      <c r="H11" s="25">
        <v>39.649484536082468</v>
      </c>
      <c r="I11" s="26">
        <v>97</v>
      </c>
      <c r="J11" s="30">
        <v>62.040404040404027</v>
      </c>
      <c r="K11" s="31">
        <v>99</v>
      </c>
      <c r="L11" s="30">
        <v>64.387323943661954</v>
      </c>
      <c r="M11" s="31">
        <v>142</v>
      </c>
      <c r="N11" s="30">
        <v>51.780303030303045</v>
      </c>
      <c r="O11" s="31">
        <v>132</v>
      </c>
    </row>
    <row r="12" spans="1:15" ht="12" x14ac:dyDescent="0.2">
      <c r="A12" s="36" t="s">
        <v>572</v>
      </c>
      <c r="B12" s="25">
        <v>22.149305555555543</v>
      </c>
      <c r="C12" s="26">
        <v>288</v>
      </c>
      <c r="D12" s="25">
        <v>11.561085972850675</v>
      </c>
      <c r="E12" s="26">
        <v>221</v>
      </c>
      <c r="F12" s="25">
        <v>70.075949367088612</v>
      </c>
      <c r="G12" s="26">
        <v>79</v>
      </c>
      <c r="H12" s="25">
        <v>83.374149659863932</v>
      </c>
      <c r="I12" s="26">
        <v>147</v>
      </c>
      <c r="J12" s="30">
        <v>72.156862745098024</v>
      </c>
      <c r="K12" s="31">
        <v>102</v>
      </c>
      <c r="L12" s="30">
        <v>69.914999999999964</v>
      </c>
      <c r="M12" s="31">
        <v>200</v>
      </c>
      <c r="N12" s="30">
        <v>72.679999999999993</v>
      </c>
      <c r="O12" s="31">
        <v>125</v>
      </c>
    </row>
    <row r="13" spans="1:15" ht="12" x14ac:dyDescent="0.2">
      <c r="A13" s="36" t="s">
        <v>573</v>
      </c>
      <c r="B13" s="25">
        <v>26.474940334128878</v>
      </c>
      <c r="C13" s="26">
        <v>419</v>
      </c>
      <c r="D13" s="25">
        <v>22.113402061855673</v>
      </c>
      <c r="E13" s="26">
        <v>388</v>
      </c>
      <c r="F13" s="25">
        <v>30.017647058823535</v>
      </c>
      <c r="G13" s="26">
        <v>340</v>
      </c>
      <c r="H13" s="25">
        <v>22.959595959595958</v>
      </c>
      <c r="I13" s="26">
        <v>396</v>
      </c>
      <c r="J13" s="30">
        <v>15.948148148148148</v>
      </c>
      <c r="K13" s="31">
        <v>540</v>
      </c>
      <c r="L13" s="30">
        <v>11.77737226277373</v>
      </c>
      <c r="M13" s="31">
        <v>548</v>
      </c>
      <c r="N13" s="30">
        <v>16.392857142857146</v>
      </c>
      <c r="O13" s="31">
        <v>532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30.371518242448062</v>
      </c>
      <c r="C15" s="33">
        <v>2549</v>
      </c>
      <c r="D15" s="32">
        <v>20.814167433302632</v>
      </c>
      <c r="E15" s="33">
        <v>2174</v>
      </c>
      <c r="F15" s="32">
        <v>23.940488841657803</v>
      </c>
      <c r="G15" s="33">
        <v>1882</v>
      </c>
      <c r="H15" s="32">
        <v>25.895756457564584</v>
      </c>
      <c r="I15" s="33">
        <v>2168</v>
      </c>
      <c r="J15" s="32">
        <v>20.830515463917543</v>
      </c>
      <c r="K15" s="33">
        <v>2425</v>
      </c>
      <c r="L15" s="32">
        <v>29.552591463414629</v>
      </c>
      <c r="M15" s="33">
        <v>2624</v>
      </c>
      <c r="N15" s="32">
        <v>25.677201854193068</v>
      </c>
      <c r="O15" s="33">
        <v>2373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471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90</v>
      </c>
      <c r="C5" s="24">
        <v>1</v>
      </c>
      <c r="D5" s="23">
        <v>0</v>
      </c>
      <c r="E5" s="24">
        <v>0</v>
      </c>
      <c r="F5" s="23">
        <v>0</v>
      </c>
      <c r="G5" s="24">
        <v>4</v>
      </c>
      <c r="H5" s="23">
        <v>0</v>
      </c>
      <c r="I5" s="24">
        <v>1</v>
      </c>
      <c r="J5" s="28">
        <v>0</v>
      </c>
      <c r="K5" s="29">
        <v>2</v>
      </c>
      <c r="L5" s="28">
        <v>0</v>
      </c>
      <c r="M5" s="29">
        <v>2</v>
      </c>
      <c r="N5" s="28">
        <v>0</v>
      </c>
      <c r="O5" s="29">
        <v>1</v>
      </c>
    </row>
    <row r="6" spans="1:15" ht="12" x14ac:dyDescent="0.2">
      <c r="A6" s="36" t="s">
        <v>567</v>
      </c>
      <c r="B6" s="25">
        <v>18.45652173913043</v>
      </c>
      <c r="C6" s="26">
        <v>46</v>
      </c>
      <c r="D6" s="25">
        <v>6.7058823529411775</v>
      </c>
      <c r="E6" s="26">
        <v>51</v>
      </c>
      <c r="F6" s="25">
        <v>1.346153846153846</v>
      </c>
      <c r="G6" s="26">
        <v>26</v>
      </c>
      <c r="H6" s="25">
        <v>27.523809523809522</v>
      </c>
      <c r="I6" s="26">
        <v>21</v>
      </c>
      <c r="J6" s="30">
        <v>19.153846153846153</v>
      </c>
      <c r="K6" s="31">
        <v>26</v>
      </c>
      <c r="L6" s="30">
        <v>80.047619047619037</v>
      </c>
      <c r="M6" s="31">
        <v>21</v>
      </c>
      <c r="N6" s="30">
        <v>14.023809523809524</v>
      </c>
      <c r="O6" s="31">
        <v>42</v>
      </c>
    </row>
    <row r="7" spans="1:15" ht="12" x14ac:dyDescent="0.2">
      <c r="A7" s="36" t="s">
        <v>568</v>
      </c>
      <c r="B7" s="25">
        <v>34.126984126984112</v>
      </c>
      <c r="C7" s="26">
        <v>189</v>
      </c>
      <c r="D7" s="25">
        <v>37.91608391608392</v>
      </c>
      <c r="E7" s="26">
        <v>143</v>
      </c>
      <c r="F7" s="25">
        <v>7.5675675675675711</v>
      </c>
      <c r="G7" s="26">
        <v>148</v>
      </c>
      <c r="H7" s="25">
        <v>36.477777777777781</v>
      </c>
      <c r="I7" s="26">
        <v>180</v>
      </c>
      <c r="J7" s="30">
        <v>34.620481927710848</v>
      </c>
      <c r="K7" s="31">
        <v>166</v>
      </c>
      <c r="L7" s="30">
        <v>18.241379310344822</v>
      </c>
      <c r="M7" s="31">
        <v>145</v>
      </c>
      <c r="N7" s="30">
        <v>11.359477124183002</v>
      </c>
      <c r="O7" s="31">
        <v>153</v>
      </c>
    </row>
    <row r="8" spans="1:15" ht="12" x14ac:dyDescent="0.2">
      <c r="A8" s="36" t="s">
        <v>569</v>
      </c>
      <c r="B8" s="25">
        <v>91.86363636363636</v>
      </c>
      <c r="C8" s="26">
        <v>44</v>
      </c>
      <c r="D8" s="25">
        <v>142.51282051282053</v>
      </c>
      <c r="E8" s="26">
        <v>39</v>
      </c>
      <c r="F8" s="25">
        <v>25.032258064516132</v>
      </c>
      <c r="G8" s="26">
        <v>31</v>
      </c>
      <c r="H8" s="25">
        <v>68.476190476190496</v>
      </c>
      <c r="I8" s="26">
        <v>21</v>
      </c>
      <c r="J8" s="30">
        <v>40.452380952380956</v>
      </c>
      <c r="K8" s="31">
        <v>42</v>
      </c>
      <c r="L8" s="30">
        <v>47.814814814814817</v>
      </c>
      <c r="M8" s="31">
        <v>54</v>
      </c>
      <c r="N8" s="30">
        <v>51.133333333333347</v>
      </c>
      <c r="O8" s="31">
        <v>30</v>
      </c>
    </row>
    <row r="9" spans="1:15" ht="12" x14ac:dyDescent="0.2">
      <c r="A9" s="36" t="s">
        <v>570</v>
      </c>
      <c r="B9" s="25">
        <v>41.072115384615387</v>
      </c>
      <c r="C9" s="26">
        <v>208</v>
      </c>
      <c r="D9" s="25">
        <v>21.480582524271846</v>
      </c>
      <c r="E9" s="26">
        <v>206</v>
      </c>
      <c r="F9" s="25">
        <v>25.372469635627542</v>
      </c>
      <c r="G9" s="26">
        <v>247</v>
      </c>
      <c r="H9" s="25">
        <v>24.51737451737451</v>
      </c>
      <c r="I9" s="26">
        <v>259</v>
      </c>
      <c r="J9" s="30">
        <v>27.890728476821192</v>
      </c>
      <c r="K9" s="31">
        <v>302</v>
      </c>
      <c r="L9" s="30">
        <v>17.413680781758959</v>
      </c>
      <c r="M9" s="31">
        <v>307</v>
      </c>
      <c r="N9" s="30">
        <v>26.228373702422147</v>
      </c>
      <c r="O9" s="31">
        <v>289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0</v>
      </c>
      <c r="E10" s="26">
        <v>14</v>
      </c>
      <c r="F10" s="25">
        <v>0</v>
      </c>
      <c r="G10" s="26">
        <v>5</v>
      </c>
      <c r="H10" s="25">
        <v>0</v>
      </c>
      <c r="I10" s="26">
        <v>1</v>
      </c>
      <c r="J10" s="30">
        <v>0</v>
      </c>
      <c r="K10" s="31">
        <v>1</v>
      </c>
      <c r="L10" s="30">
        <v>0</v>
      </c>
      <c r="M10" s="31">
        <v>1</v>
      </c>
      <c r="N10" s="30">
        <v>0</v>
      </c>
      <c r="O10" s="31">
        <v>8</v>
      </c>
    </row>
    <row r="11" spans="1:15" ht="12" x14ac:dyDescent="0.2">
      <c r="A11" s="36" t="s">
        <v>554</v>
      </c>
      <c r="B11" s="25">
        <v>56.412500000000009</v>
      </c>
      <c r="C11" s="26">
        <v>160</v>
      </c>
      <c r="D11" s="25">
        <v>72.687150837988838</v>
      </c>
      <c r="E11" s="26">
        <v>179</v>
      </c>
      <c r="F11" s="25">
        <v>46.266187050359711</v>
      </c>
      <c r="G11" s="26">
        <v>139</v>
      </c>
      <c r="H11" s="25">
        <v>60.627586206896559</v>
      </c>
      <c r="I11" s="26">
        <v>145</v>
      </c>
      <c r="J11" s="30">
        <v>29.760869565217394</v>
      </c>
      <c r="K11" s="31">
        <v>184</v>
      </c>
      <c r="L11" s="30">
        <v>50.659999999999982</v>
      </c>
      <c r="M11" s="31">
        <v>200</v>
      </c>
      <c r="N11" s="30">
        <v>61.265822784810112</v>
      </c>
      <c r="O11" s="31">
        <v>158</v>
      </c>
    </row>
    <row r="12" spans="1:15" ht="12" x14ac:dyDescent="0.2">
      <c r="A12" s="36" t="s">
        <v>572</v>
      </c>
      <c r="B12" s="25">
        <v>111.90526315789474</v>
      </c>
      <c r="C12" s="26">
        <v>95</v>
      </c>
      <c r="D12" s="25">
        <v>214.70588235294116</v>
      </c>
      <c r="E12" s="26">
        <v>51</v>
      </c>
      <c r="F12" s="25">
        <v>60.609756097560982</v>
      </c>
      <c r="G12" s="26">
        <v>41</v>
      </c>
      <c r="H12" s="25">
        <v>64.261904761904745</v>
      </c>
      <c r="I12" s="26">
        <v>42</v>
      </c>
      <c r="J12" s="30">
        <v>59.571428571428577</v>
      </c>
      <c r="K12" s="31">
        <v>63</v>
      </c>
      <c r="L12" s="30">
        <v>34.128205128205117</v>
      </c>
      <c r="M12" s="31">
        <v>78</v>
      </c>
      <c r="N12" s="30">
        <v>63.861538461538437</v>
      </c>
      <c r="O12" s="31">
        <v>130</v>
      </c>
    </row>
    <row r="13" spans="1:15" ht="12" x14ac:dyDescent="0.2">
      <c r="A13" s="36" t="s">
        <v>573</v>
      </c>
      <c r="B13" s="25">
        <v>66.857142857142875</v>
      </c>
      <c r="C13" s="26">
        <v>182</v>
      </c>
      <c r="D13" s="25">
        <v>20.054187192118231</v>
      </c>
      <c r="E13" s="26">
        <v>203</v>
      </c>
      <c r="F13" s="25">
        <v>24.703124999999993</v>
      </c>
      <c r="G13" s="26">
        <v>192</v>
      </c>
      <c r="H13" s="25">
        <v>30.202312138728317</v>
      </c>
      <c r="I13" s="26">
        <v>173</v>
      </c>
      <c r="J13" s="30">
        <v>28.540268456375813</v>
      </c>
      <c r="K13" s="31">
        <v>298</v>
      </c>
      <c r="L13" s="30">
        <v>35.959785522788209</v>
      </c>
      <c r="M13" s="31">
        <v>373</v>
      </c>
      <c r="N13" s="30">
        <v>20.959134615384603</v>
      </c>
      <c r="O13" s="31">
        <v>416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55.81788793103442</v>
      </c>
      <c r="C15" s="33">
        <v>928</v>
      </c>
      <c r="D15" s="32">
        <v>49.411963882618522</v>
      </c>
      <c r="E15" s="33">
        <v>886</v>
      </c>
      <c r="F15" s="32">
        <v>26.238895558223298</v>
      </c>
      <c r="G15" s="33">
        <v>833</v>
      </c>
      <c r="H15" s="32">
        <v>37.540925266903884</v>
      </c>
      <c r="I15" s="33">
        <v>843</v>
      </c>
      <c r="J15" s="32">
        <v>31.458487084870836</v>
      </c>
      <c r="K15" s="33">
        <v>1084</v>
      </c>
      <c r="L15" s="32">
        <v>32.566469093988097</v>
      </c>
      <c r="M15" s="33">
        <v>1181</v>
      </c>
      <c r="N15" s="32">
        <v>31.085574572127108</v>
      </c>
      <c r="O15" s="33">
        <v>1227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473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4.3902439024390247</v>
      </c>
      <c r="C5" s="24">
        <v>41</v>
      </c>
      <c r="D5" s="23">
        <v>15</v>
      </c>
      <c r="E5" s="24">
        <v>24</v>
      </c>
      <c r="F5" s="23">
        <v>11.612903225806452</v>
      </c>
      <c r="G5" s="24">
        <v>31</v>
      </c>
      <c r="H5" s="23">
        <v>129.45714285714286</v>
      </c>
      <c r="I5" s="24">
        <v>35</v>
      </c>
      <c r="J5" s="28">
        <v>123.30769230769232</v>
      </c>
      <c r="K5" s="29">
        <v>26</v>
      </c>
      <c r="L5" s="28">
        <v>132.04761904761904</v>
      </c>
      <c r="M5" s="29">
        <v>21</v>
      </c>
      <c r="N5" s="28">
        <v>84.352941176470608</v>
      </c>
      <c r="O5" s="29">
        <v>17</v>
      </c>
    </row>
    <row r="6" spans="1:15" ht="12" x14ac:dyDescent="0.2">
      <c r="A6" s="36" t="s">
        <v>567</v>
      </c>
      <c r="B6" s="25">
        <v>72.070359281437106</v>
      </c>
      <c r="C6" s="26">
        <v>668</v>
      </c>
      <c r="D6" s="25">
        <v>84.855185909980463</v>
      </c>
      <c r="E6" s="26">
        <v>511</v>
      </c>
      <c r="F6" s="25">
        <v>78.922222222222288</v>
      </c>
      <c r="G6" s="26">
        <v>540</v>
      </c>
      <c r="H6" s="25">
        <v>86.386925795053017</v>
      </c>
      <c r="I6" s="26">
        <v>566</v>
      </c>
      <c r="J6" s="30">
        <v>85.760839160839183</v>
      </c>
      <c r="K6" s="31">
        <v>715</v>
      </c>
      <c r="L6" s="30">
        <v>112.01867816091952</v>
      </c>
      <c r="M6" s="31">
        <v>696</v>
      </c>
      <c r="N6" s="30">
        <v>128.9684361549499</v>
      </c>
      <c r="O6" s="31">
        <v>697</v>
      </c>
    </row>
    <row r="7" spans="1:15" ht="12" x14ac:dyDescent="0.2">
      <c r="A7" s="36" t="s">
        <v>568</v>
      </c>
      <c r="B7" s="25">
        <v>20.429797979797982</v>
      </c>
      <c r="C7" s="26">
        <v>1980</v>
      </c>
      <c r="D7" s="25">
        <v>21.2492466637968</v>
      </c>
      <c r="E7" s="26">
        <v>2323</v>
      </c>
      <c r="F7" s="25">
        <v>14.365494296577971</v>
      </c>
      <c r="G7" s="26">
        <v>2104</v>
      </c>
      <c r="H7" s="25">
        <v>12.718631178707238</v>
      </c>
      <c r="I7" s="26">
        <v>2104</v>
      </c>
      <c r="J7" s="30">
        <v>47.412371134020759</v>
      </c>
      <c r="K7" s="31">
        <v>2425</v>
      </c>
      <c r="L7" s="30">
        <v>56.638026224982724</v>
      </c>
      <c r="M7" s="31">
        <v>2898</v>
      </c>
      <c r="N7" s="30">
        <v>30.896666666666626</v>
      </c>
      <c r="O7" s="31">
        <v>3300</v>
      </c>
    </row>
    <row r="8" spans="1:15" ht="12" x14ac:dyDescent="0.2">
      <c r="A8" s="36" t="s">
        <v>569</v>
      </c>
      <c r="B8" s="25">
        <v>15.213384530992863</v>
      </c>
      <c r="C8" s="26">
        <v>1823</v>
      </c>
      <c r="D8" s="25">
        <v>20.230106100795773</v>
      </c>
      <c r="E8" s="26">
        <v>1508</v>
      </c>
      <c r="F8" s="25">
        <v>18.94718100890211</v>
      </c>
      <c r="G8" s="26">
        <v>1685</v>
      </c>
      <c r="H8" s="25">
        <v>20.848443843031124</v>
      </c>
      <c r="I8" s="26">
        <v>1478</v>
      </c>
      <c r="J8" s="30">
        <v>41.22434367541765</v>
      </c>
      <c r="K8" s="31">
        <v>838</v>
      </c>
      <c r="L8" s="30">
        <v>42.212947189097051</v>
      </c>
      <c r="M8" s="31">
        <v>587</v>
      </c>
      <c r="N8" s="30">
        <v>63.26459854014599</v>
      </c>
      <c r="O8" s="31">
        <v>548</v>
      </c>
    </row>
    <row r="9" spans="1:15" ht="12" x14ac:dyDescent="0.2">
      <c r="A9" s="36" t="s">
        <v>570</v>
      </c>
      <c r="B9" s="25">
        <v>18.109406952965216</v>
      </c>
      <c r="C9" s="26">
        <v>1956</v>
      </c>
      <c r="D9" s="25">
        <v>16.247252747252773</v>
      </c>
      <c r="E9" s="26">
        <v>1456</v>
      </c>
      <c r="F9" s="25">
        <v>20.98769861609431</v>
      </c>
      <c r="G9" s="26">
        <v>1951</v>
      </c>
      <c r="H9" s="25">
        <v>40.079047619047643</v>
      </c>
      <c r="I9" s="26">
        <v>2100</v>
      </c>
      <c r="J9" s="30">
        <v>18.725274725274701</v>
      </c>
      <c r="K9" s="31">
        <v>2275</v>
      </c>
      <c r="L9" s="30">
        <v>20.294087403598944</v>
      </c>
      <c r="M9" s="31">
        <v>1945</v>
      </c>
      <c r="N9" s="30">
        <v>24.927461139896383</v>
      </c>
      <c r="O9" s="31">
        <v>1158</v>
      </c>
    </row>
    <row r="10" spans="1:15" ht="12" x14ac:dyDescent="0.2">
      <c r="A10" s="36" t="s">
        <v>571</v>
      </c>
      <c r="B10" s="25">
        <v>16.5</v>
      </c>
      <c r="C10" s="26">
        <v>8</v>
      </c>
      <c r="D10" s="25">
        <v>44.899999999999991</v>
      </c>
      <c r="E10" s="26">
        <v>10</v>
      </c>
      <c r="F10" s="25">
        <v>300.10000000000002</v>
      </c>
      <c r="G10" s="26">
        <v>10</v>
      </c>
      <c r="H10" s="25">
        <v>80.099999999999994</v>
      </c>
      <c r="I10" s="26">
        <v>10</v>
      </c>
      <c r="J10" s="30">
        <v>289.75</v>
      </c>
      <c r="K10" s="31">
        <v>28</v>
      </c>
      <c r="L10" s="30">
        <v>6.8333333333333339</v>
      </c>
      <c r="M10" s="31">
        <v>18</v>
      </c>
      <c r="N10" s="30">
        <v>64.545454545454547</v>
      </c>
      <c r="O10" s="31">
        <v>11</v>
      </c>
    </row>
    <row r="11" spans="1:15" ht="12" x14ac:dyDescent="0.2">
      <c r="A11" s="36" t="s">
        <v>554</v>
      </c>
      <c r="B11" s="25">
        <v>40.364981504315729</v>
      </c>
      <c r="C11" s="26">
        <v>811</v>
      </c>
      <c r="D11" s="25">
        <v>50.734399999999987</v>
      </c>
      <c r="E11" s="26">
        <v>625</v>
      </c>
      <c r="F11" s="25">
        <v>18.753101736972706</v>
      </c>
      <c r="G11" s="26">
        <v>806</v>
      </c>
      <c r="H11" s="25">
        <v>11.809214795587296</v>
      </c>
      <c r="I11" s="26">
        <v>1541</v>
      </c>
      <c r="J11" s="30">
        <v>30.841254752851686</v>
      </c>
      <c r="K11" s="31">
        <v>1052</v>
      </c>
      <c r="L11" s="30">
        <v>37.067363530778181</v>
      </c>
      <c r="M11" s="31">
        <v>861</v>
      </c>
      <c r="N11" s="30">
        <v>26.666363636363634</v>
      </c>
      <c r="O11" s="31">
        <v>1100</v>
      </c>
    </row>
    <row r="12" spans="1:15" ht="12" x14ac:dyDescent="0.2">
      <c r="A12" s="36" t="s">
        <v>572</v>
      </c>
      <c r="B12" s="25">
        <v>69.72413793103452</v>
      </c>
      <c r="C12" s="26">
        <v>232</v>
      </c>
      <c r="D12" s="25">
        <v>98.039062499999986</v>
      </c>
      <c r="E12" s="26">
        <v>128</v>
      </c>
      <c r="F12" s="25">
        <v>48.177419354838705</v>
      </c>
      <c r="G12" s="26">
        <v>186</v>
      </c>
      <c r="H12" s="25">
        <v>49.848214285714313</v>
      </c>
      <c r="I12" s="26">
        <v>224</v>
      </c>
      <c r="J12" s="30">
        <v>58.993630573248382</v>
      </c>
      <c r="K12" s="31">
        <v>314</v>
      </c>
      <c r="L12" s="30">
        <v>61.101167315175132</v>
      </c>
      <c r="M12" s="31">
        <v>514</v>
      </c>
      <c r="N12" s="30">
        <v>39.714285714285744</v>
      </c>
      <c r="O12" s="31">
        <v>553</v>
      </c>
    </row>
    <row r="13" spans="1:15" ht="12" x14ac:dyDescent="0.2">
      <c r="A13" s="36" t="s">
        <v>573</v>
      </c>
      <c r="B13" s="25">
        <v>23.912414965986439</v>
      </c>
      <c r="C13" s="26">
        <v>1176</v>
      </c>
      <c r="D13" s="25">
        <v>31.938858695652176</v>
      </c>
      <c r="E13" s="26">
        <v>1472</v>
      </c>
      <c r="F13" s="25">
        <v>23.228887863405632</v>
      </c>
      <c r="G13" s="26">
        <v>2167</v>
      </c>
      <c r="H13" s="25">
        <v>27.722972972972908</v>
      </c>
      <c r="I13" s="26">
        <v>2368</v>
      </c>
      <c r="J13" s="30">
        <v>28.294251998477332</v>
      </c>
      <c r="K13" s="31">
        <v>2627</v>
      </c>
      <c r="L13" s="30">
        <v>25.507216494845338</v>
      </c>
      <c r="M13" s="31">
        <v>2425</v>
      </c>
      <c r="N13" s="30">
        <v>16.690928270042164</v>
      </c>
      <c r="O13" s="31">
        <v>1896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26.347901092581971</v>
      </c>
      <c r="C15" s="33">
        <v>8695</v>
      </c>
      <c r="D15" s="32">
        <v>29.659550701253689</v>
      </c>
      <c r="E15" s="33">
        <v>8057</v>
      </c>
      <c r="F15" s="32">
        <v>23.574894514767866</v>
      </c>
      <c r="G15" s="33">
        <v>9480</v>
      </c>
      <c r="H15" s="32">
        <v>27.90897755610974</v>
      </c>
      <c r="I15" s="33">
        <v>10426</v>
      </c>
      <c r="J15" s="32">
        <v>37.869611650485446</v>
      </c>
      <c r="K15" s="33">
        <v>10300</v>
      </c>
      <c r="L15" s="32">
        <v>43.595082789764248</v>
      </c>
      <c r="M15" s="33">
        <v>9965</v>
      </c>
      <c r="N15" s="32">
        <v>36.68857758620689</v>
      </c>
      <c r="O15" s="33">
        <v>9280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475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106.19354838709677</v>
      </c>
      <c r="C5" s="24">
        <v>31</v>
      </c>
      <c r="D5" s="23">
        <v>85.928571428571431</v>
      </c>
      <c r="E5" s="24">
        <v>28</v>
      </c>
      <c r="F5" s="23">
        <v>50.46875</v>
      </c>
      <c r="G5" s="24">
        <v>32</v>
      </c>
      <c r="H5" s="23">
        <v>106.27999999999999</v>
      </c>
      <c r="I5" s="24">
        <v>25</v>
      </c>
      <c r="J5" s="28">
        <v>32.142857142857146</v>
      </c>
      <c r="K5" s="29">
        <v>28</v>
      </c>
      <c r="L5" s="28">
        <v>150.93103448275861</v>
      </c>
      <c r="M5" s="29">
        <v>29</v>
      </c>
      <c r="N5" s="28">
        <v>114.33333333333336</v>
      </c>
      <c r="O5" s="29">
        <v>33</v>
      </c>
    </row>
    <row r="6" spans="1:15" ht="12" x14ac:dyDescent="0.2">
      <c r="A6" s="36" t="s">
        <v>567</v>
      </c>
      <c r="B6" s="25">
        <v>30.116838487972565</v>
      </c>
      <c r="C6" s="26">
        <v>1164</v>
      </c>
      <c r="D6" s="25">
        <v>23.598870056497184</v>
      </c>
      <c r="E6" s="26">
        <v>1416</v>
      </c>
      <c r="F6" s="25">
        <v>31.459684123025745</v>
      </c>
      <c r="G6" s="26">
        <v>1203</v>
      </c>
      <c r="H6" s="25">
        <v>29.300727566693631</v>
      </c>
      <c r="I6" s="26">
        <v>1237</v>
      </c>
      <c r="J6" s="30">
        <v>28.83136482939636</v>
      </c>
      <c r="K6" s="31">
        <v>1524</v>
      </c>
      <c r="L6" s="30">
        <v>28.817320703653593</v>
      </c>
      <c r="M6" s="31">
        <v>1478</v>
      </c>
      <c r="N6" s="30">
        <v>27.4707520891365</v>
      </c>
      <c r="O6" s="31">
        <v>1436</v>
      </c>
    </row>
    <row r="7" spans="1:15" ht="12" x14ac:dyDescent="0.2">
      <c r="A7" s="36" t="s">
        <v>568</v>
      </c>
      <c r="B7" s="25">
        <v>51.425762045231032</v>
      </c>
      <c r="C7" s="26">
        <v>1017</v>
      </c>
      <c r="D7" s="25">
        <v>66.390804597701262</v>
      </c>
      <c r="E7" s="26">
        <v>522</v>
      </c>
      <c r="F7" s="25">
        <v>33.385838150289011</v>
      </c>
      <c r="G7" s="26">
        <v>692</v>
      </c>
      <c r="H7" s="25">
        <v>55.005102040816347</v>
      </c>
      <c r="I7" s="26">
        <v>784</v>
      </c>
      <c r="J7" s="30">
        <v>57.574750830564867</v>
      </c>
      <c r="K7" s="31">
        <v>903</v>
      </c>
      <c r="L7" s="30">
        <v>42.625779625779614</v>
      </c>
      <c r="M7" s="31">
        <v>962</v>
      </c>
      <c r="N7" s="30">
        <v>50.351274787535473</v>
      </c>
      <c r="O7" s="31">
        <v>1059</v>
      </c>
    </row>
    <row r="8" spans="1:15" ht="12" x14ac:dyDescent="0.2">
      <c r="A8" s="36" t="s">
        <v>569</v>
      </c>
      <c r="B8" s="25">
        <v>54.691318327974265</v>
      </c>
      <c r="C8" s="26">
        <v>622</v>
      </c>
      <c r="D8" s="25">
        <v>58.78719397363465</v>
      </c>
      <c r="E8" s="26">
        <v>531</v>
      </c>
      <c r="F8" s="25">
        <v>51.263620386643254</v>
      </c>
      <c r="G8" s="26">
        <v>569</v>
      </c>
      <c r="H8" s="25">
        <v>51.015384615384683</v>
      </c>
      <c r="I8" s="26">
        <v>585</v>
      </c>
      <c r="J8" s="30">
        <v>44.40667678300462</v>
      </c>
      <c r="K8" s="31">
        <v>659</v>
      </c>
      <c r="L8" s="30">
        <v>48.159420289855042</v>
      </c>
      <c r="M8" s="31">
        <v>759</v>
      </c>
      <c r="N8" s="30">
        <v>49.003072196620586</v>
      </c>
      <c r="O8" s="31">
        <v>651</v>
      </c>
    </row>
    <row r="9" spans="1:15" ht="12" x14ac:dyDescent="0.2">
      <c r="A9" s="36" t="s">
        <v>570</v>
      </c>
      <c r="B9" s="25">
        <v>36.455865494841333</v>
      </c>
      <c r="C9" s="26">
        <v>2617</v>
      </c>
      <c r="D9" s="25">
        <v>24.727333333333313</v>
      </c>
      <c r="E9" s="26">
        <v>3000</v>
      </c>
      <c r="F9" s="25">
        <v>19.975917767988278</v>
      </c>
      <c r="G9" s="26">
        <v>3405</v>
      </c>
      <c r="H9" s="25">
        <v>16.28072260518184</v>
      </c>
      <c r="I9" s="26">
        <v>4207</v>
      </c>
      <c r="J9" s="30">
        <v>14.813263197445059</v>
      </c>
      <c r="K9" s="31">
        <v>5323</v>
      </c>
      <c r="L9" s="30">
        <v>16.003504241977158</v>
      </c>
      <c r="M9" s="31">
        <v>5422</v>
      </c>
      <c r="N9" s="30">
        <v>20.239017280866118</v>
      </c>
      <c r="O9" s="31">
        <v>4803</v>
      </c>
    </row>
    <row r="10" spans="1:15" ht="12" x14ac:dyDescent="0.2">
      <c r="A10" s="36" t="s">
        <v>571</v>
      </c>
      <c r="B10" s="25">
        <v>0</v>
      </c>
      <c r="C10" s="26">
        <v>3</v>
      </c>
      <c r="D10" s="25">
        <v>0</v>
      </c>
      <c r="E10" s="26">
        <v>2</v>
      </c>
      <c r="F10" s="25">
        <v>0</v>
      </c>
      <c r="G10" s="26">
        <v>2</v>
      </c>
      <c r="H10" s="25">
        <v>18.724999999999994</v>
      </c>
      <c r="I10" s="26">
        <v>40</v>
      </c>
      <c r="J10" s="30">
        <v>176.75000000000003</v>
      </c>
      <c r="K10" s="31">
        <v>8</v>
      </c>
      <c r="L10" s="30">
        <v>0</v>
      </c>
      <c r="M10" s="31">
        <v>0</v>
      </c>
      <c r="N10" s="30">
        <v>7.5</v>
      </c>
      <c r="O10" s="31">
        <v>4</v>
      </c>
    </row>
    <row r="11" spans="1:15" ht="12" x14ac:dyDescent="0.2">
      <c r="A11" s="36" t="s">
        <v>554</v>
      </c>
      <c r="B11" s="25">
        <v>37.246768507638109</v>
      </c>
      <c r="C11" s="26">
        <v>1702</v>
      </c>
      <c r="D11" s="25">
        <v>42.659793814433002</v>
      </c>
      <c r="E11" s="26">
        <v>1455</v>
      </c>
      <c r="F11" s="25">
        <v>25.571205007824748</v>
      </c>
      <c r="G11" s="26">
        <v>1278</v>
      </c>
      <c r="H11" s="25">
        <v>30.768831168831131</v>
      </c>
      <c r="I11" s="26">
        <v>1540</v>
      </c>
      <c r="J11" s="30">
        <v>26.155350978135782</v>
      </c>
      <c r="K11" s="31">
        <v>1738</v>
      </c>
      <c r="L11" s="30">
        <v>37.372901678657058</v>
      </c>
      <c r="M11" s="31">
        <v>1668</v>
      </c>
      <c r="N11" s="30">
        <v>35.163329820864014</v>
      </c>
      <c r="O11" s="31">
        <v>1898</v>
      </c>
    </row>
    <row r="12" spans="1:15" ht="12" x14ac:dyDescent="0.2">
      <c r="A12" s="36" t="s">
        <v>572</v>
      </c>
      <c r="B12" s="25">
        <v>39.430727023319655</v>
      </c>
      <c r="C12" s="26">
        <v>729</v>
      </c>
      <c r="D12" s="25">
        <v>49.575045207956585</v>
      </c>
      <c r="E12" s="26">
        <v>553</v>
      </c>
      <c r="F12" s="25">
        <v>43.104651162790709</v>
      </c>
      <c r="G12" s="26">
        <v>430</v>
      </c>
      <c r="H12" s="25">
        <v>72.297117516629754</v>
      </c>
      <c r="I12" s="26">
        <v>451</v>
      </c>
      <c r="J12" s="30">
        <v>66.049723756906062</v>
      </c>
      <c r="K12" s="31">
        <v>543</v>
      </c>
      <c r="L12" s="30">
        <v>46.890942698706127</v>
      </c>
      <c r="M12" s="31">
        <v>541</v>
      </c>
      <c r="N12" s="30">
        <v>57.656303972366203</v>
      </c>
      <c r="O12" s="31">
        <v>579</v>
      </c>
    </row>
    <row r="13" spans="1:15" ht="12" x14ac:dyDescent="0.2">
      <c r="A13" s="36" t="s">
        <v>573</v>
      </c>
      <c r="B13" s="25">
        <v>26.324484806147382</v>
      </c>
      <c r="C13" s="26">
        <v>2863</v>
      </c>
      <c r="D13" s="25">
        <v>24.922619047619033</v>
      </c>
      <c r="E13" s="26">
        <v>2688</v>
      </c>
      <c r="F13" s="25">
        <v>21.340067340067314</v>
      </c>
      <c r="G13" s="26">
        <v>2673</v>
      </c>
      <c r="H13" s="25">
        <v>16.87563750490386</v>
      </c>
      <c r="I13" s="26">
        <v>2549</v>
      </c>
      <c r="J13" s="30">
        <v>15.176188956271941</v>
      </c>
      <c r="K13" s="31">
        <v>3133</v>
      </c>
      <c r="L13" s="30">
        <v>16.518334985133794</v>
      </c>
      <c r="M13" s="31">
        <v>4036</v>
      </c>
      <c r="N13" s="30">
        <v>19.798305860805868</v>
      </c>
      <c r="O13" s="31">
        <v>4368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149</v>
      </c>
      <c r="E14" s="26">
        <v>2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1</v>
      </c>
      <c r="N14" s="30">
        <v>0</v>
      </c>
      <c r="O14" s="31">
        <v>1</v>
      </c>
    </row>
    <row r="15" spans="1:15" ht="12" x14ac:dyDescent="0.2">
      <c r="A15" s="37" t="s">
        <v>575</v>
      </c>
      <c r="B15" s="32">
        <v>36.060383327130587</v>
      </c>
      <c r="C15" s="33">
        <v>10748</v>
      </c>
      <c r="D15" s="32">
        <v>32.622437971952401</v>
      </c>
      <c r="E15" s="33">
        <v>10197</v>
      </c>
      <c r="F15" s="32">
        <v>26.060676779463314</v>
      </c>
      <c r="G15" s="33">
        <v>10284</v>
      </c>
      <c r="H15" s="32">
        <v>26.634962340164652</v>
      </c>
      <c r="I15" s="33">
        <v>11418</v>
      </c>
      <c r="J15" s="32">
        <v>24.188469586550308</v>
      </c>
      <c r="K15" s="33">
        <v>13859</v>
      </c>
      <c r="L15" s="32">
        <v>24.54840225563909</v>
      </c>
      <c r="M15" s="33">
        <v>14896</v>
      </c>
      <c r="N15" s="32">
        <v>27.796925566343077</v>
      </c>
      <c r="O15" s="33">
        <v>14832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477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308.77777777777777</v>
      </c>
      <c r="C5" s="24">
        <v>9</v>
      </c>
      <c r="D5" s="23">
        <v>0</v>
      </c>
      <c r="E5" s="24">
        <v>7</v>
      </c>
      <c r="F5" s="23">
        <v>0</v>
      </c>
      <c r="G5" s="24">
        <v>6</v>
      </c>
      <c r="H5" s="23">
        <v>512.71428571428567</v>
      </c>
      <c r="I5" s="24">
        <v>7</v>
      </c>
      <c r="J5" s="28">
        <v>0</v>
      </c>
      <c r="K5" s="29">
        <v>9</v>
      </c>
      <c r="L5" s="28">
        <v>426.3</v>
      </c>
      <c r="M5" s="29">
        <v>10</v>
      </c>
      <c r="N5" s="28">
        <v>10</v>
      </c>
      <c r="O5" s="29">
        <v>9</v>
      </c>
    </row>
    <row r="6" spans="1:15" ht="12" x14ac:dyDescent="0.2">
      <c r="A6" s="36" t="s">
        <v>567</v>
      </c>
      <c r="B6" s="25">
        <v>72.783870967741933</v>
      </c>
      <c r="C6" s="26">
        <v>310</v>
      </c>
      <c r="D6" s="25">
        <v>154.49662162162159</v>
      </c>
      <c r="E6" s="26">
        <v>296</v>
      </c>
      <c r="F6" s="25">
        <v>77.762499999999932</v>
      </c>
      <c r="G6" s="26">
        <v>240</v>
      </c>
      <c r="H6" s="25">
        <v>86.942567567567536</v>
      </c>
      <c r="I6" s="26">
        <v>296</v>
      </c>
      <c r="J6" s="30">
        <v>83.296187683284444</v>
      </c>
      <c r="K6" s="31">
        <v>341</v>
      </c>
      <c r="L6" s="30">
        <v>104.12295081967214</v>
      </c>
      <c r="M6" s="31">
        <v>366</v>
      </c>
      <c r="N6" s="30">
        <v>98.806045340050431</v>
      </c>
      <c r="O6" s="31">
        <v>397</v>
      </c>
    </row>
    <row r="7" spans="1:15" ht="12" x14ac:dyDescent="0.2">
      <c r="A7" s="36" t="s">
        <v>568</v>
      </c>
      <c r="B7" s="25">
        <v>71.282296650717683</v>
      </c>
      <c r="C7" s="26">
        <v>209</v>
      </c>
      <c r="D7" s="25">
        <v>154.08064516129042</v>
      </c>
      <c r="E7" s="26">
        <v>186</v>
      </c>
      <c r="F7" s="25">
        <v>78.197604790419135</v>
      </c>
      <c r="G7" s="26">
        <v>167</v>
      </c>
      <c r="H7" s="25">
        <v>42.817204301075328</v>
      </c>
      <c r="I7" s="26">
        <v>372</v>
      </c>
      <c r="J7" s="30">
        <v>55.551246537396104</v>
      </c>
      <c r="K7" s="31">
        <v>361</v>
      </c>
      <c r="L7" s="30">
        <v>61.551622418879013</v>
      </c>
      <c r="M7" s="31">
        <v>339</v>
      </c>
      <c r="N7" s="30">
        <v>79.166666666666714</v>
      </c>
      <c r="O7" s="31">
        <v>474</v>
      </c>
    </row>
    <row r="8" spans="1:15" ht="12" x14ac:dyDescent="0.2">
      <c r="A8" s="36" t="s">
        <v>569</v>
      </c>
      <c r="B8" s="25">
        <v>73.890710382513703</v>
      </c>
      <c r="C8" s="26">
        <v>183</v>
      </c>
      <c r="D8" s="25">
        <v>98.507042253521121</v>
      </c>
      <c r="E8" s="26">
        <v>142</v>
      </c>
      <c r="F8" s="25">
        <v>93.225806451612897</v>
      </c>
      <c r="G8" s="26">
        <v>124</v>
      </c>
      <c r="H8" s="25">
        <v>73.255319148936096</v>
      </c>
      <c r="I8" s="26">
        <v>141</v>
      </c>
      <c r="J8" s="30">
        <v>90.089887640449447</v>
      </c>
      <c r="K8" s="31">
        <v>178</v>
      </c>
      <c r="L8" s="30">
        <v>94.305389221556894</v>
      </c>
      <c r="M8" s="31">
        <v>167</v>
      </c>
      <c r="N8" s="30">
        <v>115.2111801242236</v>
      </c>
      <c r="O8" s="31">
        <v>161</v>
      </c>
    </row>
    <row r="9" spans="1:15" ht="12" x14ac:dyDescent="0.2">
      <c r="A9" s="36" t="s">
        <v>570</v>
      </c>
      <c r="B9" s="25">
        <v>41.179347826086953</v>
      </c>
      <c r="C9" s="26">
        <v>552</v>
      </c>
      <c r="D9" s="25">
        <v>21.05285868392664</v>
      </c>
      <c r="E9" s="26">
        <v>927</v>
      </c>
      <c r="F9" s="25">
        <v>18.700530035335703</v>
      </c>
      <c r="G9" s="26">
        <v>1132</v>
      </c>
      <c r="H9" s="25">
        <v>19.28440366972481</v>
      </c>
      <c r="I9" s="26">
        <v>981</v>
      </c>
      <c r="J9" s="30">
        <v>17.598375451263557</v>
      </c>
      <c r="K9" s="31">
        <v>1108</v>
      </c>
      <c r="L9" s="30">
        <v>28.580465116279072</v>
      </c>
      <c r="M9" s="31">
        <v>1075</v>
      </c>
      <c r="N9" s="30">
        <v>24.229365079365103</v>
      </c>
      <c r="O9" s="31">
        <v>1260</v>
      </c>
    </row>
    <row r="10" spans="1:15" ht="12" x14ac:dyDescent="0.2">
      <c r="A10" s="36" t="s">
        <v>571</v>
      </c>
      <c r="B10" s="25">
        <v>18.846153846153843</v>
      </c>
      <c r="C10" s="26">
        <v>13</v>
      </c>
      <c r="D10" s="25">
        <v>6.9531250000000036</v>
      </c>
      <c r="E10" s="26">
        <v>64</v>
      </c>
      <c r="F10" s="25">
        <v>13.407407407407407</v>
      </c>
      <c r="G10" s="26">
        <v>27</v>
      </c>
      <c r="H10" s="25">
        <v>30</v>
      </c>
      <c r="I10" s="26">
        <v>3</v>
      </c>
      <c r="J10" s="30">
        <v>65.8</v>
      </c>
      <c r="K10" s="31">
        <v>5</v>
      </c>
      <c r="L10" s="30">
        <v>9.5</v>
      </c>
      <c r="M10" s="31">
        <v>2</v>
      </c>
      <c r="N10" s="30">
        <v>124</v>
      </c>
      <c r="O10" s="31">
        <v>3</v>
      </c>
    </row>
    <row r="11" spans="1:15" ht="12" x14ac:dyDescent="0.2">
      <c r="A11" s="36" t="s">
        <v>554</v>
      </c>
      <c r="B11" s="25">
        <v>34.567251461988285</v>
      </c>
      <c r="C11" s="26">
        <v>513</v>
      </c>
      <c r="D11" s="25">
        <v>60.361445783132538</v>
      </c>
      <c r="E11" s="26">
        <v>332</v>
      </c>
      <c r="F11" s="25">
        <v>47.07536231884059</v>
      </c>
      <c r="G11" s="26">
        <v>345</v>
      </c>
      <c r="H11" s="25">
        <v>32.895652173913049</v>
      </c>
      <c r="I11" s="26">
        <v>345</v>
      </c>
      <c r="J11" s="30">
        <v>46.673024523160713</v>
      </c>
      <c r="K11" s="31">
        <v>367</v>
      </c>
      <c r="L11" s="30">
        <v>58.392523364485989</v>
      </c>
      <c r="M11" s="31">
        <v>321</v>
      </c>
      <c r="N11" s="30">
        <v>65.931137724550908</v>
      </c>
      <c r="O11" s="31">
        <v>334</v>
      </c>
    </row>
    <row r="12" spans="1:15" ht="12" x14ac:dyDescent="0.2">
      <c r="A12" s="36" t="s">
        <v>572</v>
      </c>
      <c r="B12" s="25">
        <v>45.021582733812963</v>
      </c>
      <c r="C12" s="26">
        <v>139</v>
      </c>
      <c r="D12" s="25">
        <v>76.900000000000006</v>
      </c>
      <c r="E12" s="26">
        <v>90</v>
      </c>
      <c r="F12" s="25">
        <v>56.59999999999998</v>
      </c>
      <c r="G12" s="26">
        <v>55</v>
      </c>
      <c r="H12" s="25">
        <v>46.343065693430681</v>
      </c>
      <c r="I12" s="26">
        <v>137</v>
      </c>
      <c r="J12" s="30">
        <v>23.795081967213111</v>
      </c>
      <c r="K12" s="31">
        <v>122</v>
      </c>
      <c r="L12" s="30">
        <v>69.978260869565247</v>
      </c>
      <c r="M12" s="31">
        <v>92</v>
      </c>
      <c r="N12" s="30">
        <v>2.8214285714285698</v>
      </c>
      <c r="O12" s="31">
        <v>1232</v>
      </c>
    </row>
    <row r="13" spans="1:15" ht="12" x14ac:dyDescent="0.2">
      <c r="A13" s="36" t="s">
        <v>573</v>
      </c>
      <c r="B13" s="25">
        <v>52.078358208955144</v>
      </c>
      <c r="C13" s="26">
        <v>536</v>
      </c>
      <c r="D13" s="25">
        <v>58.337614678899072</v>
      </c>
      <c r="E13" s="26">
        <v>545</v>
      </c>
      <c r="F13" s="25">
        <v>38.49001331557924</v>
      </c>
      <c r="G13" s="26">
        <v>751</v>
      </c>
      <c r="H13" s="25">
        <v>25.874835309617936</v>
      </c>
      <c r="I13" s="26">
        <v>759</v>
      </c>
      <c r="J13" s="30">
        <v>21.366441658630649</v>
      </c>
      <c r="K13" s="31">
        <v>1037</v>
      </c>
      <c r="L13" s="30">
        <v>14.995065789473681</v>
      </c>
      <c r="M13" s="31">
        <v>1216</v>
      </c>
      <c r="N13" s="30">
        <v>20.918047882136303</v>
      </c>
      <c r="O13" s="31">
        <v>1086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1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52.209009740259816</v>
      </c>
      <c r="C15" s="33">
        <v>2464</v>
      </c>
      <c r="D15" s="32">
        <v>64.539976825028873</v>
      </c>
      <c r="E15" s="33">
        <v>2589</v>
      </c>
      <c r="F15" s="32">
        <v>39.702598314606782</v>
      </c>
      <c r="G15" s="33">
        <v>2848</v>
      </c>
      <c r="H15" s="32">
        <v>36.805656034199302</v>
      </c>
      <c r="I15" s="33">
        <v>3041</v>
      </c>
      <c r="J15" s="32">
        <v>35.859126984127045</v>
      </c>
      <c r="K15" s="33">
        <v>3528</v>
      </c>
      <c r="L15" s="32">
        <v>42.682831661092628</v>
      </c>
      <c r="M15" s="33">
        <v>3588</v>
      </c>
      <c r="N15" s="32">
        <v>35.210855528652054</v>
      </c>
      <c r="O15" s="33">
        <v>4956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479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282.85714285714283</v>
      </c>
      <c r="C5" s="24">
        <v>7</v>
      </c>
      <c r="D5" s="23">
        <v>0</v>
      </c>
      <c r="E5" s="24">
        <v>6</v>
      </c>
      <c r="F5" s="23">
        <v>16.363636363636363</v>
      </c>
      <c r="G5" s="24">
        <v>11</v>
      </c>
      <c r="H5" s="23">
        <v>3</v>
      </c>
      <c r="I5" s="24">
        <v>13</v>
      </c>
      <c r="J5" s="28">
        <v>0</v>
      </c>
      <c r="K5" s="29">
        <v>4</v>
      </c>
      <c r="L5" s="28">
        <v>18</v>
      </c>
      <c r="M5" s="29">
        <v>10</v>
      </c>
      <c r="N5" s="28">
        <v>103.1111111111111</v>
      </c>
      <c r="O5" s="29">
        <v>9</v>
      </c>
    </row>
    <row r="6" spans="1:15" ht="12" x14ac:dyDescent="0.2">
      <c r="A6" s="36" t="s">
        <v>567</v>
      </c>
      <c r="B6" s="25">
        <v>43.359999999999992</v>
      </c>
      <c r="C6" s="26">
        <v>150</v>
      </c>
      <c r="D6" s="25">
        <v>33.281437125748504</v>
      </c>
      <c r="E6" s="26">
        <v>167</v>
      </c>
      <c r="F6" s="25">
        <v>45.053030303030276</v>
      </c>
      <c r="G6" s="26">
        <v>132</v>
      </c>
      <c r="H6" s="25">
        <v>33.377358490566017</v>
      </c>
      <c r="I6" s="26">
        <v>106</v>
      </c>
      <c r="J6" s="30">
        <v>40.704347826086959</v>
      </c>
      <c r="K6" s="31">
        <v>115</v>
      </c>
      <c r="L6" s="30">
        <v>32.954545454545467</v>
      </c>
      <c r="M6" s="31">
        <v>88</v>
      </c>
      <c r="N6" s="30">
        <v>35.980769230769219</v>
      </c>
      <c r="O6" s="31">
        <v>104</v>
      </c>
    </row>
    <row r="7" spans="1:15" ht="12" x14ac:dyDescent="0.2">
      <c r="A7" s="36" t="s">
        <v>568</v>
      </c>
      <c r="B7" s="25">
        <v>57.232394366197163</v>
      </c>
      <c r="C7" s="26">
        <v>284</v>
      </c>
      <c r="D7" s="25">
        <v>21.736040609137063</v>
      </c>
      <c r="E7" s="26">
        <v>591</v>
      </c>
      <c r="F7" s="25">
        <v>10.589330024813895</v>
      </c>
      <c r="G7" s="26">
        <v>806</v>
      </c>
      <c r="H7" s="25">
        <v>57.771084337349421</v>
      </c>
      <c r="I7" s="26">
        <v>166</v>
      </c>
      <c r="J7" s="30">
        <v>46.494845360824705</v>
      </c>
      <c r="K7" s="31">
        <v>194</v>
      </c>
      <c r="L7" s="30">
        <v>53.504098360655732</v>
      </c>
      <c r="M7" s="31">
        <v>244</v>
      </c>
      <c r="N7" s="30">
        <v>53.64748201438848</v>
      </c>
      <c r="O7" s="31">
        <v>278</v>
      </c>
    </row>
    <row r="8" spans="1:15" ht="12" x14ac:dyDescent="0.2">
      <c r="A8" s="36" t="s">
        <v>569</v>
      </c>
      <c r="B8" s="25">
        <v>32.388888888888872</v>
      </c>
      <c r="C8" s="26">
        <v>342</v>
      </c>
      <c r="D8" s="25">
        <v>40.987447698744766</v>
      </c>
      <c r="E8" s="26">
        <v>239</v>
      </c>
      <c r="F8" s="25">
        <v>31.368421052631575</v>
      </c>
      <c r="G8" s="26">
        <v>114</v>
      </c>
      <c r="H8" s="25">
        <v>82.153061224489775</v>
      </c>
      <c r="I8" s="26">
        <v>98</v>
      </c>
      <c r="J8" s="30">
        <v>71.198717948717956</v>
      </c>
      <c r="K8" s="31">
        <v>156</v>
      </c>
      <c r="L8" s="30">
        <v>58.893749999999997</v>
      </c>
      <c r="M8" s="31">
        <v>160</v>
      </c>
      <c r="N8" s="30">
        <v>77.992481203007571</v>
      </c>
      <c r="O8" s="31">
        <v>133</v>
      </c>
    </row>
    <row r="9" spans="1:15" ht="12" x14ac:dyDescent="0.2">
      <c r="A9" s="36" t="s">
        <v>570</v>
      </c>
      <c r="B9" s="25">
        <v>17.432989690721662</v>
      </c>
      <c r="C9" s="26">
        <v>1067</v>
      </c>
      <c r="D9" s="25">
        <v>7.0740452065471429</v>
      </c>
      <c r="E9" s="26">
        <v>1283</v>
      </c>
      <c r="F9" s="25">
        <v>7.9749373433583983</v>
      </c>
      <c r="G9" s="26">
        <v>1197</v>
      </c>
      <c r="H9" s="25">
        <v>9.017738359201763</v>
      </c>
      <c r="I9" s="26">
        <v>902</v>
      </c>
      <c r="J9" s="30">
        <v>11.623609923011122</v>
      </c>
      <c r="K9" s="31">
        <v>1169</v>
      </c>
      <c r="L9" s="30">
        <v>10.971996386630535</v>
      </c>
      <c r="M9" s="31">
        <v>1107</v>
      </c>
      <c r="N9" s="30">
        <v>14.587561374795438</v>
      </c>
      <c r="O9" s="31">
        <v>1222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154.28571428571428</v>
      </c>
      <c r="I10" s="26">
        <v>7</v>
      </c>
      <c r="J10" s="30">
        <v>120</v>
      </c>
      <c r="K10" s="31">
        <v>3</v>
      </c>
      <c r="L10" s="30">
        <v>72.666666666666671</v>
      </c>
      <c r="M10" s="31">
        <v>3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46.187242798353857</v>
      </c>
      <c r="C11" s="26">
        <v>486</v>
      </c>
      <c r="D11" s="25">
        <v>28.05602716468589</v>
      </c>
      <c r="E11" s="26">
        <v>589</v>
      </c>
      <c r="F11" s="25">
        <v>22.988924050632914</v>
      </c>
      <c r="G11" s="26">
        <v>632</v>
      </c>
      <c r="H11" s="25">
        <v>25.484197218710502</v>
      </c>
      <c r="I11" s="26">
        <v>791</v>
      </c>
      <c r="J11" s="30">
        <v>16.170914542728628</v>
      </c>
      <c r="K11" s="31">
        <v>667</v>
      </c>
      <c r="L11" s="30">
        <v>22.088129496402875</v>
      </c>
      <c r="M11" s="31">
        <v>556</v>
      </c>
      <c r="N11" s="30">
        <v>23.052469135802475</v>
      </c>
      <c r="O11" s="31">
        <v>648</v>
      </c>
    </row>
    <row r="12" spans="1:15" ht="12" x14ac:dyDescent="0.2">
      <c r="A12" s="36" t="s">
        <v>572</v>
      </c>
      <c r="B12" s="25">
        <v>17.432203389830502</v>
      </c>
      <c r="C12" s="26">
        <v>118</v>
      </c>
      <c r="D12" s="25">
        <v>9.0206896551724132</v>
      </c>
      <c r="E12" s="26">
        <v>145</v>
      </c>
      <c r="F12" s="25">
        <v>5.8749999999999982</v>
      </c>
      <c r="G12" s="26">
        <v>136</v>
      </c>
      <c r="H12" s="25">
        <v>15.36792452830189</v>
      </c>
      <c r="I12" s="26">
        <v>106</v>
      </c>
      <c r="J12" s="30">
        <v>36.393103448275852</v>
      </c>
      <c r="K12" s="31">
        <v>145</v>
      </c>
      <c r="L12" s="30">
        <v>36.614942528735646</v>
      </c>
      <c r="M12" s="31">
        <v>174</v>
      </c>
      <c r="N12" s="30">
        <v>51.748148148148147</v>
      </c>
      <c r="O12" s="31">
        <v>135</v>
      </c>
    </row>
    <row r="13" spans="1:15" ht="12" x14ac:dyDescent="0.2">
      <c r="A13" s="36" t="s">
        <v>573</v>
      </c>
      <c r="B13" s="25">
        <v>43.064159292035392</v>
      </c>
      <c r="C13" s="26">
        <v>452</v>
      </c>
      <c r="D13" s="25">
        <v>25.077753779697609</v>
      </c>
      <c r="E13" s="26">
        <v>463</v>
      </c>
      <c r="F13" s="25">
        <v>16.527075812274362</v>
      </c>
      <c r="G13" s="26">
        <v>554</v>
      </c>
      <c r="H13" s="25">
        <v>22.653594771241824</v>
      </c>
      <c r="I13" s="26">
        <v>612</v>
      </c>
      <c r="J13" s="30">
        <v>29.315873015872985</v>
      </c>
      <c r="K13" s="31">
        <v>630</v>
      </c>
      <c r="L13" s="30">
        <v>32.491319444444457</v>
      </c>
      <c r="M13" s="31">
        <v>576</v>
      </c>
      <c r="N13" s="30">
        <v>21.334552102376577</v>
      </c>
      <c r="O13" s="31">
        <v>547</v>
      </c>
    </row>
    <row r="14" spans="1:15" ht="12" x14ac:dyDescent="0.2">
      <c r="A14" s="36" t="s">
        <v>574</v>
      </c>
      <c r="B14" s="25">
        <v>3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33.845201238390246</v>
      </c>
      <c r="C15" s="33">
        <v>2907</v>
      </c>
      <c r="D15" s="32">
        <v>19.155900086132643</v>
      </c>
      <c r="E15" s="33">
        <v>3483</v>
      </c>
      <c r="F15" s="32">
        <v>14.591848129536553</v>
      </c>
      <c r="G15" s="33">
        <v>3582</v>
      </c>
      <c r="H15" s="32">
        <v>23.592645483755774</v>
      </c>
      <c r="I15" s="33">
        <v>2801</v>
      </c>
      <c r="J15" s="32">
        <v>23.771650989296159</v>
      </c>
      <c r="K15" s="33">
        <v>3083</v>
      </c>
      <c r="L15" s="32">
        <v>25.801576422206981</v>
      </c>
      <c r="M15" s="33">
        <v>2918</v>
      </c>
      <c r="N15" s="32">
        <v>26.455461638491531</v>
      </c>
      <c r="O15" s="33">
        <v>3076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481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219.45454545454544</v>
      </c>
      <c r="C5" s="24">
        <v>33</v>
      </c>
      <c r="D5" s="23">
        <v>173.625</v>
      </c>
      <c r="E5" s="24">
        <v>32</v>
      </c>
      <c r="F5" s="23">
        <v>32.727272727272727</v>
      </c>
      <c r="G5" s="24">
        <v>22</v>
      </c>
      <c r="H5" s="23">
        <v>127.05882352941177</v>
      </c>
      <c r="I5" s="24">
        <v>17</v>
      </c>
      <c r="J5" s="28">
        <v>64.450980392156879</v>
      </c>
      <c r="K5" s="29">
        <v>51</v>
      </c>
      <c r="L5" s="28">
        <v>99.555555555555557</v>
      </c>
      <c r="M5" s="29">
        <v>45</v>
      </c>
      <c r="N5" s="28">
        <v>45.142857142857132</v>
      </c>
      <c r="O5" s="29">
        <v>42</v>
      </c>
    </row>
    <row r="6" spans="1:15" ht="12" x14ac:dyDescent="0.2">
      <c r="A6" s="36" t="s">
        <v>567</v>
      </c>
      <c r="B6" s="25">
        <v>88.715986394557717</v>
      </c>
      <c r="C6" s="26">
        <v>588</v>
      </c>
      <c r="D6" s="25">
        <v>113.93916349809892</v>
      </c>
      <c r="E6" s="26">
        <v>526</v>
      </c>
      <c r="F6" s="25">
        <v>81.56559139784946</v>
      </c>
      <c r="G6" s="26">
        <v>465</v>
      </c>
      <c r="H6" s="25">
        <v>97.066513761467888</v>
      </c>
      <c r="I6" s="26">
        <v>436</v>
      </c>
      <c r="J6" s="30">
        <v>113.76693227091629</v>
      </c>
      <c r="K6" s="31">
        <v>502</v>
      </c>
      <c r="L6" s="30">
        <v>76.346444780635366</v>
      </c>
      <c r="M6" s="31">
        <v>661</v>
      </c>
      <c r="N6" s="30">
        <v>91.307801418439681</v>
      </c>
      <c r="O6" s="31">
        <v>705</v>
      </c>
    </row>
    <row r="7" spans="1:15" ht="12" x14ac:dyDescent="0.2">
      <c r="A7" s="36" t="s">
        <v>568</v>
      </c>
      <c r="B7" s="25">
        <v>59.362377850162851</v>
      </c>
      <c r="C7" s="26">
        <v>1228</v>
      </c>
      <c r="D7" s="25">
        <v>59.486394557823111</v>
      </c>
      <c r="E7" s="26">
        <v>882</v>
      </c>
      <c r="F7" s="25">
        <v>40.727078891257996</v>
      </c>
      <c r="G7" s="26">
        <v>938</v>
      </c>
      <c r="H7" s="25">
        <v>62.084716157205257</v>
      </c>
      <c r="I7" s="26">
        <v>1145</v>
      </c>
      <c r="J7" s="30">
        <v>55.446583253128018</v>
      </c>
      <c r="K7" s="31">
        <v>1039</v>
      </c>
      <c r="L7" s="30">
        <v>62.556880733944944</v>
      </c>
      <c r="M7" s="31">
        <v>1090</v>
      </c>
      <c r="N7" s="30">
        <v>74.301994301994284</v>
      </c>
      <c r="O7" s="31">
        <v>1053</v>
      </c>
    </row>
    <row r="8" spans="1:15" ht="12" x14ac:dyDescent="0.2">
      <c r="A8" s="36" t="s">
        <v>569</v>
      </c>
      <c r="B8" s="25">
        <v>44.705771050141891</v>
      </c>
      <c r="C8" s="26">
        <v>1057</v>
      </c>
      <c r="D8" s="25">
        <v>50.536635706914318</v>
      </c>
      <c r="E8" s="26">
        <v>969</v>
      </c>
      <c r="F8" s="25">
        <v>31.694117647058778</v>
      </c>
      <c r="G8" s="26">
        <v>850</v>
      </c>
      <c r="H8" s="25">
        <v>45.539426523297472</v>
      </c>
      <c r="I8" s="26">
        <v>558</v>
      </c>
      <c r="J8" s="30">
        <v>75.564476885644666</v>
      </c>
      <c r="K8" s="31">
        <v>411</v>
      </c>
      <c r="L8" s="30">
        <v>73.649164677804336</v>
      </c>
      <c r="M8" s="31">
        <v>419</v>
      </c>
      <c r="N8" s="30">
        <v>73.192546583850884</v>
      </c>
      <c r="O8" s="31">
        <v>483</v>
      </c>
    </row>
    <row r="9" spans="1:15" ht="12" x14ac:dyDescent="0.2">
      <c r="A9" s="36" t="s">
        <v>570</v>
      </c>
      <c r="B9" s="25">
        <v>19.330388692579501</v>
      </c>
      <c r="C9" s="26">
        <v>566</v>
      </c>
      <c r="D9" s="25">
        <v>19.947867298578188</v>
      </c>
      <c r="E9" s="26">
        <v>633</v>
      </c>
      <c r="F9" s="25">
        <v>21.693442622950833</v>
      </c>
      <c r="G9" s="26">
        <v>610</v>
      </c>
      <c r="H9" s="25">
        <v>25.979214780600472</v>
      </c>
      <c r="I9" s="26">
        <v>866</v>
      </c>
      <c r="J9" s="30">
        <v>18.103878116343502</v>
      </c>
      <c r="K9" s="31">
        <v>722</v>
      </c>
      <c r="L9" s="30">
        <v>23.513020833333336</v>
      </c>
      <c r="M9" s="31">
        <v>768</v>
      </c>
      <c r="N9" s="30">
        <v>27.438152011922515</v>
      </c>
      <c r="O9" s="31">
        <v>671</v>
      </c>
    </row>
    <row r="10" spans="1:15" ht="12" x14ac:dyDescent="0.2">
      <c r="A10" s="36" t="s">
        <v>571</v>
      </c>
      <c r="B10" s="25">
        <v>180</v>
      </c>
      <c r="C10" s="26">
        <v>2</v>
      </c>
      <c r="D10" s="25">
        <v>42.333333333333336</v>
      </c>
      <c r="E10" s="26">
        <v>3</v>
      </c>
      <c r="F10" s="25">
        <v>0</v>
      </c>
      <c r="G10" s="26">
        <v>1</v>
      </c>
      <c r="H10" s="25">
        <v>22.5</v>
      </c>
      <c r="I10" s="26">
        <v>8</v>
      </c>
      <c r="J10" s="30">
        <v>120</v>
      </c>
      <c r="K10" s="31">
        <v>3</v>
      </c>
      <c r="L10" s="30">
        <v>0</v>
      </c>
      <c r="M10" s="31">
        <v>0</v>
      </c>
      <c r="N10" s="30">
        <v>70</v>
      </c>
      <c r="O10" s="31">
        <v>3</v>
      </c>
    </row>
    <row r="11" spans="1:15" ht="12" x14ac:dyDescent="0.2">
      <c r="A11" s="36" t="s">
        <v>554</v>
      </c>
      <c r="B11" s="25">
        <v>33.443708609271582</v>
      </c>
      <c r="C11" s="26">
        <v>906</v>
      </c>
      <c r="D11" s="25">
        <v>28.703412073490771</v>
      </c>
      <c r="E11" s="26">
        <v>1143</v>
      </c>
      <c r="F11" s="25">
        <v>17.234996384670996</v>
      </c>
      <c r="G11" s="26">
        <v>1383</v>
      </c>
      <c r="H11" s="25">
        <v>22.182215743440214</v>
      </c>
      <c r="I11" s="26">
        <v>1372</v>
      </c>
      <c r="J11" s="30">
        <v>14.69719875500223</v>
      </c>
      <c r="K11" s="31">
        <v>2249</v>
      </c>
      <c r="L11" s="30">
        <v>21.958747135217696</v>
      </c>
      <c r="M11" s="31">
        <v>2618</v>
      </c>
      <c r="N11" s="30">
        <v>36.055962948668345</v>
      </c>
      <c r="O11" s="31">
        <v>2591</v>
      </c>
    </row>
    <row r="12" spans="1:15" ht="12" x14ac:dyDescent="0.2">
      <c r="A12" s="36" t="s">
        <v>572</v>
      </c>
      <c r="B12" s="25">
        <v>66.193158953722289</v>
      </c>
      <c r="C12" s="26">
        <v>497</v>
      </c>
      <c r="D12" s="25">
        <v>59.749490835030514</v>
      </c>
      <c r="E12" s="26">
        <v>491</v>
      </c>
      <c r="F12" s="25">
        <v>53.938034188034251</v>
      </c>
      <c r="G12" s="26">
        <v>468</v>
      </c>
      <c r="H12" s="25">
        <v>42.587931034482708</v>
      </c>
      <c r="I12" s="26">
        <v>580</v>
      </c>
      <c r="J12" s="30">
        <v>35.867899603698802</v>
      </c>
      <c r="K12" s="31">
        <v>757</v>
      </c>
      <c r="L12" s="30">
        <v>35.706951871657751</v>
      </c>
      <c r="M12" s="31">
        <v>935</v>
      </c>
      <c r="N12" s="30">
        <v>18.109763880025525</v>
      </c>
      <c r="O12" s="31">
        <v>1567</v>
      </c>
    </row>
    <row r="13" spans="1:15" ht="12" x14ac:dyDescent="0.2">
      <c r="A13" s="36" t="s">
        <v>573</v>
      </c>
      <c r="B13" s="25">
        <v>15.963636363636347</v>
      </c>
      <c r="C13" s="26">
        <v>3135</v>
      </c>
      <c r="D13" s="25">
        <v>20.836383601757003</v>
      </c>
      <c r="E13" s="26">
        <v>2732</v>
      </c>
      <c r="F13" s="25">
        <v>16.244215938303284</v>
      </c>
      <c r="G13" s="26">
        <v>3112</v>
      </c>
      <c r="H13" s="25">
        <v>17.493132238082364</v>
      </c>
      <c r="I13" s="26">
        <v>3713</v>
      </c>
      <c r="J13" s="30">
        <v>17.658954041204471</v>
      </c>
      <c r="K13" s="31">
        <v>3155</v>
      </c>
      <c r="L13" s="30">
        <v>19.191863661352382</v>
      </c>
      <c r="M13" s="31">
        <v>3638</v>
      </c>
      <c r="N13" s="30">
        <v>22.168572266197557</v>
      </c>
      <c r="O13" s="31">
        <v>3411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1</v>
      </c>
      <c r="J14" s="30">
        <v>0</v>
      </c>
      <c r="K14" s="31">
        <v>2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37.955941088367339</v>
      </c>
      <c r="C15" s="33">
        <v>8012</v>
      </c>
      <c r="D15" s="32">
        <v>40.311563891512449</v>
      </c>
      <c r="E15" s="33">
        <v>7411</v>
      </c>
      <c r="F15" s="32">
        <v>27.602751942922652</v>
      </c>
      <c r="G15" s="33">
        <v>7849</v>
      </c>
      <c r="H15" s="32">
        <v>32.629254829806627</v>
      </c>
      <c r="I15" s="33">
        <v>8696</v>
      </c>
      <c r="J15" s="32">
        <v>31.314250365538111</v>
      </c>
      <c r="K15" s="33">
        <v>8891</v>
      </c>
      <c r="L15" s="32">
        <v>32.705229015136688</v>
      </c>
      <c r="M15" s="33">
        <v>10174</v>
      </c>
      <c r="N15" s="32">
        <v>37.611343340300095</v>
      </c>
      <c r="O15" s="33">
        <v>10526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483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499</v>
      </c>
      <c r="C5" s="24">
        <v>2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36.333333333333336</v>
      </c>
      <c r="C6" s="26">
        <v>3</v>
      </c>
      <c r="D6" s="25">
        <v>14.5</v>
      </c>
      <c r="E6" s="26">
        <v>2</v>
      </c>
      <c r="F6" s="25">
        <v>7.4</v>
      </c>
      <c r="G6" s="26">
        <v>5</v>
      </c>
      <c r="H6" s="25">
        <v>47.625</v>
      </c>
      <c r="I6" s="26">
        <v>8</v>
      </c>
      <c r="J6" s="30">
        <v>117.16666666666666</v>
      </c>
      <c r="K6" s="31">
        <v>6</v>
      </c>
      <c r="L6" s="30">
        <v>45.20000000000001</v>
      </c>
      <c r="M6" s="31">
        <v>15</v>
      </c>
      <c r="N6" s="30">
        <v>4.0476190476190474</v>
      </c>
      <c r="O6" s="31">
        <v>21</v>
      </c>
    </row>
    <row r="7" spans="1:15" ht="12" x14ac:dyDescent="0.2">
      <c r="A7" s="36" t="s">
        <v>568</v>
      </c>
      <c r="B7" s="25">
        <v>0</v>
      </c>
      <c r="C7" s="26">
        <v>4</v>
      </c>
      <c r="D7" s="25">
        <v>248.33333333333334</v>
      </c>
      <c r="E7" s="26">
        <v>3</v>
      </c>
      <c r="F7" s="25">
        <v>0.66666666666666663</v>
      </c>
      <c r="G7" s="26">
        <v>3</v>
      </c>
      <c r="H7" s="25">
        <v>0</v>
      </c>
      <c r="I7" s="26">
        <v>1</v>
      </c>
      <c r="J7" s="30">
        <v>45</v>
      </c>
      <c r="K7" s="31">
        <v>7</v>
      </c>
      <c r="L7" s="30">
        <v>92</v>
      </c>
      <c r="M7" s="31">
        <v>4</v>
      </c>
      <c r="N7" s="30">
        <v>475.33333333333331</v>
      </c>
      <c r="O7" s="31">
        <v>3</v>
      </c>
    </row>
    <row r="8" spans="1:15" ht="12" x14ac:dyDescent="0.2">
      <c r="A8" s="36" t="s">
        <v>569</v>
      </c>
      <c r="B8" s="25">
        <v>62.666666666666664</v>
      </c>
      <c r="C8" s="26">
        <v>9</v>
      </c>
      <c r="D8" s="25">
        <v>85.7</v>
      </c>
      <c r="E8" s="26">
        <v>10</v>
      </c>
      <c r="F8" s="25">
        <v>30</v>
      </c>
      <c r="G8" s="26">
        <v>8</v>
      </c>
      <c r="H8" s="25">
        <v>72.857142857142861</v>
      </c>
      <c r="I8" s="26">
        <v>7</v>
      </c>
      <c r="J8" s="30">
        <v>86.666666666666671</v>
      </c>
      <c r="K8" s="31">
        <v>9</v>
      </c>
      <c r="L8" s="30">
        <v>71.833333333333329</v>
      </c>
      <c r="M8" s="31">
        <v>6</v>
      </c>
      <c r="N8" s="30">
        <v>29.333333333333332</v>
      </c>
      <c r="O8" s="31">
        <v>3</v>
      </c>
    </row>
    <row r="9" spans="1:15" ht="12" x14ac:dyDescent="0.2">
      <c r="A9" s="36" t="s">
        <v>570</v>
      </c>
      <c r="B9" s="25">
        <v>19.133333333333322</v>
      </c>
      <c r="C9" s="26">
        <v>105</v>
      </c>
      <c r="D9" s="25">
        <v>19.928571428571434</v>
      </c>
      <c r="E9" s="26">
        <v>84</v>
      </c>
      <c r="F9" s="25">
        <v>23.285714285714292</v>
      </c>
      <c r="G9" s="26">
        <v>119</v>
      </c>
      <c r="H9" s="25">
        <v>19.193236714975839</v>
      </c>
      <c r="I9" s="26">
        <v>207</v>
      </c>
      <c r="J9" s="30">
        <v>21.071161048689142</v>
      </c>
      <c r="K9" s="31">
        <v>267</v>
      </c>
      <c r="L9" s="30">
        <v>11.272727272727268</v>
      </c>
      <c r="M9" s="31">
        <v>374</v>
      </c>
      <c r="N9" s="30">
        <v>7.6218097447795783</v>
      </c>
      <c r="O9" s="31">
        <v>431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60</v>
      </c>
      <c r="C11" s="26">
        <v>3</v>
      </c>
      <c r="D11" s="25">
        <v>0</v>
      </c>
      <c r="E11" s="26">
        <v>3</v>
      </c>
      <c r="F11" s="25">
        <v>0</v>
      </c>
      <c r="G11" s="26">
        <v>0</v>
      </c>
      <c r="H11" s="25">
        <v>0</v>
      </c>
      <c r="I11" s="26">
        <v>3</v>
      </c>
      <c r="J11" s="30">
        <v>0.33333333333333331</v>
      </c>
      <c r="K11" s="31">
        <v>3</v>
      </c>
      <c r="L11" s="30">
        <v>0</v>
      </c>
      <c r="M11" s="31">
        <v>1</v>
      </c>
      <c r="N11" s="30">
        <v>0</v>
      </c>
      <c r="O11" s="31">
        <v>5</v>
      </c>
    </row>
    <row r="12" spans="1:15" ht="12" x14ac:dyDescent="0.2">
      <c r="A12" s="36" t="s">
        <v>572</v>
      </c>
      <c r="B12" s="25">
        <v>82</v>
      </c>
      <c r="C12" s="26">
        <v>11</v>
      </c>
      <c r="D12" s="25">
        <v>119.87499999999999</v>
      </c>
      <c r="E12" s="26">
        <v>8</v>
      </c>
      <c r="F12" s="25">
        <v>136.25</v>
      </c>
      <c r="G12" s="26">
        <v>8</v>
      </c>
      <c r="H12" s="25">
        <v>115.11111111111111</v>
      </c>
      <c r="I12" s="26">
        <v>18</v>
      </c>
      <c r="J12" s="30">
        <v>87.666666666666671</v>
      </c>
      <c r="K12" s="31">
        <v>12</v>
      </c>
      <c r="L12" s="30">
        <v>34</v>
      </c>
      <c r="M12" s="31">
        <v>9</v>
      </c>
      <c r="N12" s="30">
        <v>45.857142857142854</v>
      </c>
      <c r="O12" s="31">
        <v>14</v>
      </c>
    </row>
    <row r="13" spans="1:15" ht="12" x14ac:dyDescent="0.2">
      <c r="A13" s="36" t="s">
        <v>573</v>
      </c>
      <c r="B13" s="25">
        <v>38.888888888888893</v>
      </c>
      <c r="C13" s="26">
        <v>18</v>
      </c>
      <c r="D13" s="25">
        <v>23.041666666666668</v>
      </c>
      <c r="E13" s="26">
        <v>24</v>
      </c>
      <c r="F13" s="25">
        <v>24.81818181818182</v>
      </c>
      <c r="G13" s="26">
        <v>11</v>
      </c>
      <c r="H13" s="25">
        <v>42.550000000000011</v>
      </c>
      <c r="I13" s="26">
        <v>20</v>
      </c>
      <c r="J13" s="30">
        <v>238.56521739130434</v>
      </c>
      <c r="K13" s="31">
        <v>23</v>
      </c>
      <c r="L13" s="30">
        <v>6.5897435897435903</v>
      </c>
      <c r="M13" s="31">
        <v>78</v>
      </c>
      <c r="N13" s="30">
        <v>2.2983870967741948</v>
      </c>
      <c r="O13" s="31">
        <v>124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35.012820512820511</v>
      </c>
      <c r="C15" s="33">
        <v>156</v>
      </c>
      <c r="D15" s="32">
        <v>35.947761194029844</v>
      </c>
      <c r="E15" s="33">
        <v>134</v>
      </c>
      <c r="F15" s="32">
        <v>28.655844155844161</v>
      </c>
      <c r="G15" s="33">
        <v>154</v>
      </c>
      <c r="H15" s="32">
        <v>29.496212121212093</v>
      </c>
      <c r="I15" s="33">
        <v>264</v>
      </c>
      <c r="J15" s="32">
        <v>42.703363914373107</v>
      </c>
      <c r="K15" s="33">
        <v>327</v>
      </c>
      <c r="L15" s="32">
        <v>13.373716632443539</v>
      </c>
      <c r="M15" s="33">
        <v>487</v>
      </c>
      <c r="N15" s="32">
        <v>9.6688851913477603</v>
      </c>
      <c r="O15" s="33">
        <v>601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485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9.3076923076923066</v>
      </c>
      <c r="C6" s="26">
        <v>13</v>
      </c>
      <c r="D6" s="25">
        <v>77</v>
      </c>
      <c r="E6" s="26">
        <v>12</v>
      </c>
      <c r="F6" s="25">
        <v>10.0625</v>
      </c>
      <c r="G6" s="26">
        <v>16</v>
      </c>
      <c r="H6" s="25">
        <v>2.1176470588235294</v>
      </c>
      <c r="I6" s="26">
        <v>17</v>
      </c>
      <c r="J6" s="30">
        <v>0.5</v>
      </c>
      <c r="K6" s="31">
        <v>10</v>
      </c>
      <c r="L6" s="30">
        <v>45.3125</v>
      </c>
      <c r="M6" s="31">
        <v>16</v>
      </c>
      <c r="N6" s="30">
        <v>9.3333333333333339</v>
      </c>
      <c r="O6" s="31">
        <v>24</v>
      </c>
    </row>
    <row r="7" spans="1:15" ht="12" x14ac:dyDescent="0.2">
      <c r="A7" s="36" t="s">
        <v>568</v>
      </c>
      <c r="B7" s="25">
        <v>0</v>
      </c>
      <c r="C7" s="26">
        <v>1</v>
      </c>
      <c r="D7" s="25">
        <v>12</v>
      </c>
      <c r="E7" s="26">
        <v>3</v>
      </c>
      <c r="F7" s="25">
        <v>13.2</v>
      </c>
      <c r="G7" s="26">
        <v>5</v>
      </c>
      <c r="H7" s="25">
        <v>2.75</v>
      </c>
      <c r="I7" s="26">
        <v>12</v>
      </c>
      <c r="J7" s="30">
        <v>77.36363636363636</v>
      </c>
      <c r="K7" s="31">
        <v>11</v>
      </c>
      <c r="L7" s="30">
        <v>90.600000000000009</v>
      </c>
      <c r="M7" s="31">
        <v>10</v>
      </c>
      <c r="N7" s="30">
        <v>63.75</v>
      </c>
      <c r="O7" s="31">
        <v>4</v>
      </c>
    </row>
    <row r="8" spans="1:15" ht="12" x14ac:dyDescent="0.2">
      <c r="A8" s="36" t="s">
        <v>569</v>
      </c>
      <c r="B8" s="25">
        <v>22.166666666666668</v>
      </c>
      <c r="C8" s="26">
        <v>6</v>
      </c>
      <c r="D8" s="25">
        <v>14</v>
      </c>
      <c r="E8" s="26">
        <v>3</v>
      </c>
      <c r="F8" s="25">
        <v>3.8571428571428572</v>
      </c>
      <c r="G8" s="26">
        <v>7</v>
      </c>
      <c r="H8" s="25">
        <v>0</v>
      </c>
      <c r="I8" s="26">
        <v>0</v>
      </c>
      <c r="J8" s="30">
        <v>54.5</v>
      </c>
      <c r="K8" s="31">
        <v>2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17.224999999999991</v>
      </c>
      <c r="C9" s="26">
        <v>320</v>
      </c>
      <c r="D9" s="25">
        <v>17.744336569579286</v>
      </c>
      <c r="E9" s="26">
        <v>309</v>
      </c>
      <c r="F9" s="25">
        <v>12.260204081632653</v>
      </c>
      <c r="G9" s="26">
        <v>196</v>
      </c>
      <c r="H9" s="25">
        <v>23.086124401913885</v>
      </c>
      <c r="I9" s="26">
        <v>209</v>
      </c>
      <c r="J9" s="30">
        <v>13.601503759398497</v>
      </c>
      <c r="K9" s="31">
        <v>266</v>
      </c>
      <c r="L9" s="30">
        <v>19.003134796238253</v>
      </c>
      <c r="M9" s="31">
        <v>319</v>
      </c>
      <c r="N9" s="30">
        <v>13.569974554707382</v>
      </c>
      <c r="O9" s="31">
        <v>393</v>
      </c>
    </row>
    <row r="10" spans="1:15" ht="12" x14ac:dyDescent="0.2">
      <c r="A10" s="36" t="s">
        <v>571</v>
      </c>
      <c r="B10" s="25">
        <v>0</v>
      </c>
      <c r="C10" s="26">
        <v>1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3</v>
      </c>
      <c r="D11" s="25">
        <v>0</v>
      </c>
      <c r="E11" s="26">
        <v>1</v>
      </c>
      <c r="F11" s="25">
        <v>0</v>
      </c>
      <c r="G11" s="26">
        <v>3</v>
      </c>
      <c r="H11" s="25">
        <v>0</v>
      </c>
      <c r="I11" s="26">
        <v>0</v>
      </c>
      <c r="J11" s="30">
        <v>0</v>
      </c>
      <c r="K11" s="31">
        <v>1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14</v>
      </c>
      <c r="C12" s="26">
        <v>2</v>
      </c>
      <c r="D12" s="25">
        <v>30</v>
      </c>
      <c r="E12" s="26">
        <v>2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25.700000000000003</v>
      </c>
      <c r="C13" s="26">
        <v>30</v>
      </c>
      <c r="D13" s="25">
        <v>1.5970149253731345</v>
      </c>
      <c r="E13" s="26">
        <v>67</v>
      </c>
      <c r="F13" s="25">
        <v>9.5142857142857107</v>
      </c>
      <c r="G13" s="26">
        <v>70</v>
      </c>
      <c r="H13" s="25">
        <v>4.8108108108108123</v>
      </c>
      <c r="I13" s="26">
        <v>74</v>
      </c>
      <c r="J13" s="30">
        <v>8.2200000000000006</v>
      </c>
      <c r="K13" s="31">
        <v>100</v>
      </c>
      <c r="L13" s="30">
        <v>5.6785714285714315</v>
      </c>
      <c r="M13" s="31">
        <v>112</v>
      </c>
      <c r="N13" s="30">
        <v>5.144278606965174</v>
      </c>
      <c r="O13" s="31">
        <v>201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17.460106382978708</v>
      </c>
      <c r="C15" s="33">
        <v>376</v>
      </c>
      <c r="D15" s="32">
        <v>16.75566750629724</v>
      </c>
      <c r="E15" s="33">
        <v>397</v>
      </c>
      <c r="F15" s="32">
        <v>11.188552188552187</v>
      </c>
      <c r="G15" s="33">
        <v>297</v>
      </c>
      <c r="H15" s="32">
        <v>16.826923076923087</v>
      </c>
      <c r="I15" s="33">
        <v>312</v>
      </c>
      <c r="J15" s="32">
        <v>13.858974358974361</v>
      </c>
      <c r="K15" s="33">
        <v>390</v>
      </c>
      <c r="L15" s="32">
        <v>18.225382932166301</v>
      </c>
      <c r="M15" s="33">
        <v>457</v>
      </c>
      <c r="N15" s="32">
        <v>11.006430868167207</v>
      </c>
      <c r="O15" s="33">
        <v>622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487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2</v>
      </c>
      <c r="D6" s="25">
        <v>1530</v>
      </c>
      <c r="E6" s="26">
        <v>2</v>
      </c>
      <c r="F6" s="25">
        <v>67.5</v>
      </c>
      <c r="G6" s="26">
        <v>4</v>
      </c>
      <c r="H6" s="25">
        <v>12.5</v>
      </c>
      <c r="I6" s="26">
        <v>2</v>
      </c>
      <c r="J6" s="30">
        <v>0</v>
      </c>
      <c r="K6" s="31">
        <v>0</v>
      </c>
      <c r="L6" s="30">
        <v>871</v>
      </c>
      <c r="M6" s="31">
        <v>1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222.1875</v>
      </c>
      <c r="C7" s="26">
        <v>16</v>
      </c>
      <c r="D7" s="25">
        <v>126</v>
      </c>
      <c r="E7" s="26">
        <v>15</v>
      </c>
      <c r="F7" s="25">
        <v>0</v>
      </c>
      <c r="G7" s="26">
        <v>3</v>
      </c>
      <c r="H7" s="25">
        <v>125.99999999999999</v>
      </c>
      <c r="I7" s="26">
        <v>12</v>
      </c>
      <c r="J7" s="30">
        <v>0</v>
      </c>
      <c r="K7" s="31">
        <v>9</v>
      </c>
      <c r="L7" s="30">
        <v>0</v>
      </c>
      <c r="M7" s="31">
        <v>5</v>
      </c>
      <c r="N7" s="30">
        <v>0</v>
      </c>
      <c r="O7" s="31">
        <v>11</v>
      </c>
    </row>
    <row r="8" spans="1:15" ht="12" x14ac:dyDescent="0.2">
      <c r="A8" s="36" t="s">
        <v>569</v>
      </c>
      <c r="B8" s="25">
        <v>0</v>
      </c>
      <c r="C8" s="26">
        <v>3</v>
      </c>
      <c r="D8" s="25">
        <v>0</v>
      </c>
      <c r="E8" s="26">
        <v>2</v>
      </c>
      <c r="F8" s="25">
        <v>44</v>
      </c>
      <c r="G8" s="26">
        <v>1</v>
      </c>
      <c r="H8" s="25">
        <v>60</v>
      </c>
      <c r="I8" s="26">
        <v>2</v>
      </c>
      <c r="J8" s="30">
        <v>0</v>
      </c>
      <c r="K8" s="31">
        <v>1</v>
      </c>
      <c r="L8" s="30">
        <v>0</v>
      </c>
      <c r="M8" s="31">
        <v>2</v>
      </c>
      <c r="N8" s="30">
        <v>0</v>
      </c>
      <c r="O8" s="31">
        <v>1</v>
      </c>
    </row>
    <row r="9" spans="1:15" ht="12" x14ac:dyDescent="0.2">
      <c r="A9" s="36" t="s">
        <v>570</v>
      </c>
      <c r="B9" s="25">
        <v>35.208333333333336</v>
      </c>
      <c r="C9" s="26">
        <v>48</v>
      </c>
      <c r="D9" s="25">
        <v>26.957446808510635</v>
      </c>
      <c r="E9" s="26">
        <v>47</v>
      </c>
      <c r="F9" s="25">
        <v>50.558823529411754</v>
      </c>
      <c r="G9" s="26">
        <v>34</v>
      </c>
      <c r="H9" s="25">
        <v>49.6938775510204</v>
      </c>
      <c r="I9" s="26">
        <v>49</v>
      </c>
      <c r="J9" s="30">
        <v>34.666666666666664</v>
      </c>
      <c r="K9" s="31">
        <v>60</v>
      </c>
      <c r="L9" s="30">
        <v>31.514285714285712</v>
      </c>
      <c r="M9" s="31">
        <v>35</v>
      </c>
      <c r="N9" s="30">
        <v>25.405063291139243</v>
      </c>
      <c r="O9" s="31">
        <v>79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102</v>
      </c>
      <c r="M10" s="31">
        <v>1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366.91176470588232</v>
      </c>
      <c r="C11" s="26">
        <v>34</v>
      </c>
      <c r="D11" s="25">
        <v>257.77777777777777</v>
      </c>
      <c r="E11" s="26">
        <v>36</v>
      </c>
      <c r="F11" s="25">
        <v>0</v>
      </c>
      <c r="G11" s="26">
        <v>22</v>
      </c>
      <c r="H11" s="25">
        <v>49.672413793103466</v>
      </c>
      <c r="I11" s="26">
        <v>58</v>
      </c>
      <c r="J11" s="30">
        <v>0</v>
      </c>
      <c r="K11" s="31">
        <v>26</v>
      </c>
      <c r="L11" s="30">
        <v>392.54545454545456</v>
      </c>
      <c r="M11" s="31">
        <v>11</v>
      </c>
      <c r="N11" s="30">
        <v>0</v>
      </c>
      <c r="O11" s="31">
        <v>7</v>
      </c>
    </row>
    <row r="12" spans="1:15" ht="12" x14ac:dyDescent="0.2">
      <c r="A12" s="36" t="s">
        <v>572</v>
      </c>
      <c r="B12" s="25">
        <v>0</v>
      </c>
      <c r="C12" s="26">
        <v>2</v>
      </c>
      <c r="D12" s="25">
        <v>0</v>
      </c>
      <c r="E12" s="26">
        <v>3</v>
      </c>
      <c r="F12" s="25">
        <v>30</v>
      </c>
      <c r="G12" s="26">
        <v>3</v>
      </c>
      <c r="H12" s="25">
        <v>0</v>
      </c>
      <c r="I12" s="26">
        <v>7</v>
      </c>
      <c r="J12" s="30">
        <v>0</v>
      </c>
      <c r="K12" s="31">
        <v>2</v>
      </c>
      <c r="L12" s="30">
        <v>0</v>
      </c>
      <c r="M12" s="31">
        <v>3</v>
      </c>
      <c r="N12" s="30">
        <v>0</v>
      </c>
      <c r="O12" s="31">
        <v>4</v>
      </c>
    </row>
    <row r="13" spans="1:15" ht="12" x14ac:dyDescent="0.2">
      <c r="A13" s="36" t="s">
        <v>573</v>
      </c>
      <c r="B13" s="25">
        <v>44.090909090909093</v>
      </c>
      <c r="C13" s="26">
        <v>22</v>
      </c>
      <c r="D13" s="25">
        <v>11.959183673469385</v>
      </c>
      <c r="E13" s="26">
        <v>49</v>
      </c>
      <c r="F13" s="25">
        <v>97.5</v>
      </c>
      <c r="G13" s="26">
        <v>12</v>
      </c>
      <c r="H13" s="25">
        <v>47</v>
      </c>
      <c r="I13" s="26">
        <v>18</v>
      </c>
      <c r="J13" s="30">
        <v>36.4375</v>
      </c>
      <c r="K13" s="31">
        <v>16</v>
      </c>
      <c r="L13" s="30">
        <v>75.78947368421052</v>
      </c>
      <c r="M13" s="31">
        <v>19</v>
      </c>
      <c r="N13" s="30">
        <v>52.05263157894737</v>
      </c>
      <c r="O13" s="31">
        <v>19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147.16535433070868</v>
      </c>
      <c r="C15" s="33">
        <v>127</v>
      </c>
      <c r="D15" s="32">
        <v>104.43506493506501</v>
      </c>
      <c r="E15" s="33">
        <v>154</v>
      </c>
      <c r="F15" s="32">
        <v>41.162500000000009</v>
      </c>
      <c r="G15" s="33">
        <v>80</v>
      </c>
      <c r="H15" s="32">
        <v>52.831081081081095</v>
      </c>
      <c r="I15" s="33">
        <v>148</v>
      </c>
      <c r="J15" s="32">
        <v>23.156521739130433</v>
      </c>
      <c r="K15" s="33">
        <v>115</v>
      </c>
      <c r="L15" s="32">
        <v>101.74025974025976</v>
      </c>
      <c r="M15" s="33">
        <v>77</v>
      </c>
      <c r="N15" s="32">
        <v>24.760330578512402</v>
      </c>
      <c r="O15" s="33">
        <v>121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489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0</v>
      </c>
      <c r="I6" s="26">
        <v>0</v>
      </c>
      <c r="J6" s="30">
        <v>1</v>
      </c>
      <c r="K6" s="31">
        <v>1</v>
      </c>
      <c r="L6" s="30">
        <v>1</v>
      </c>
      <c r="M6" s="31">
        <v>2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0</v>
      </c>
      <c r="C7" s="26">
        <v>0</v>
      </c>
      <c r="D7" s="25">
        <v>0</v>
      </c>
      <c r="E7" s="26">
        <v>0</v>
      </c>
      <c r="F7" s="25">
        <v>0</v>
      </c>
      <c r="G7" s="26">
        <v>0</v>
      </c>
      <c r="H7" s="25">
        <v>0</v>
      </c>
      <c r="I7" s="26">
        <v>0</v>
      </c>
      <c r="J7" s="30">
        <v>0</v>
      </c>
      <c r="K7" s="31">
        <v>0</v>
      </c>
      <c r="L7" s="30">
        <v>58</v>
      </c>
      <c r="M7" s="31">
        <v>3</v>
      </c>
      <c r="N7" s="30">
        <v>0</v>
      </c>
      <c r="O7" s="31">
        <v>0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120</v>
      </c>
      <c r="E8" s="26">
        <v>1</v>
      </c>
      <c r="F8" s="25">
        <v>0</v>
      </c>
      <c r="G8" s="26">
        <v>0</v>
      </c>
      <c r="H8" s="25">
        <v>0</v>
      </c>
      <c r="I8" s="26">
        <v>0</v>
      </c>
      <c r="J8" s="30">
        <v>0</v>
      </c>
      <c r="K8" s="31">
        <v>0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98.500000000000028</v>
      </c>
      <c r="C9" s="26">
        <v>12</v>
      </c>
      <c r="D9" s="25">
        <v>34</v>
      </c>
      <c r="E9" s="26">
        <v>8</v>
      </c>
      <c r="F9" s="25">
        <v>52.5</v>
      </c>
      <c r="G9" s="26">
        <v>6</v>
      </c>
      <c r="H9" s="25">
        <v>0</v>
      </c>
      <c r="I9" s="26">
        <v>0</v>
      </c>
      <c r="J9" s="30">
        <v>15</v>
      </c>
      <c r="K9" s="31">
        <v>4</v>
      </c>
      <c r="L9" s="30">
        <v>0</v>
      </c>
      <c r="M9" s="31">
        <v>1</v>
      </c>
      <c r="N9" s="30">
        <v>0</v>
      </c>
      <c r="O9" s="31">
        <v>3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1</v>
      </c>
      <c r="L10" s="30">
        <v>0</v>
      </c>
      <c r="M10" s="31">
        <v>0</v>
      </c>
      <c r="N10" s="30">
        <v>55.5</v>
      </c>
      <c r="O10" s="31">
        <v>2</v>
      </c>
    </row>
    <row r="11" spans="1:15" ht="12" x14ac:dyDescent="0.2">
      <c r="A11" s="36" t="s">
        <v>554</v>
      </c>
      <c r="B11" s="25">
        <v>0</v>
      </c>
      <c r="C11" s="26">
        <v>4</v>
      </c>
      <c r="D11" s="25">
        <v>180</v>
      </c>
      <c r="E11" s="26">
        <v>1</v>
      </c>
      <c r="F11" s="25">
        <v>0</v>
      </c>
      <c r="G11" s="26">
        <v>0</v>
      </c>
      <c r="H11" s="25">
        <v>0</v>
      </c>
      <c r="I11" s="26">
        <v>1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2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0</v>
      </c>
      <c r="I12" s="26">
        <v>0</v>
      </c>
      <c r="J12" s="30">
        <v>0</v>
      </c>
      <c r="K12" s="31">
        <v>0</v>
      </c>
      <c r="L12" s="30">
        <v>180</v>
      </c>
      <c r="M12" s="31">
        <v>1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24</v>
      </c>
      <c r="C13" s="26">
        <v>5</v>
      </c>
      <c r="D13" s="25">
        <v>45</v>
      </c>
      <c r="E13" s="26">
        <v>4</v>
      </c>
      <c r="F13" s="25">
        <v>25</v>
      </c>
      <c r="G13" s="26">
        <v>6</v>
      </c>
      <c r="H13" s="25">
        <v>30</v>
      </c>
      <c r="I13" s="26">
        <v>5</v>
      </c>
      <c r="J13" s="30">
        <v>60</v>
      </c>
      <c r="K13" s="31">
        <v>3</v>
      </c>
      <c r="L13" s="30">
        <v>12.5</v>
      </c>
      <c r="M13" s="31">
        <v>4</v>
      </c>
      <c r="N13" s="30">
        <v>60</v>
      </c>
      <c r="O13" s="31">
        <v>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62.000000000000007</v>
      </c>
      <c r="C15" s="33">
        <v>21</v>
      </c>
      <c r="D15" s="32">
        <v>53.714285714285715</v>
      </c>
      <c r="E15" s="33">
        <v>14</v>
      </c>
      <c r="F15" s="32">
        <v>38.75</v>
      </c>
      <c r="G15" s="33">
        <v>12</v>
      </c>
      <c r="H15" s="32">
        <v>25</v>
      </c>
      <c r="I15" s="33">
        <v>6</v>
      </c>
      <c r="J15" s="32">
        <v>26.777777777777779</v>
      </c>
      <c r="K15" s="33">
        <v>9</v>
      </c>
      <c r="L15" s="32">
        <v>36.909090909090914</v>
      </c>
      <c r="M15" s="33">
        <v>11</v>
      </c>
      <c r="N15" s="32">
        <v>29.1</v>
      </c>
      <c r="O15" s="33">
        <v>10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491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107</v>
      </c>
      <c r="C5" s="24">
        <v>5</v>
      </c>
      <c r="D5" s="23">
        <v>1.9090909090909092</v>
      </c>
      <c r="E5" s="24">
        <v>11</v>
      </c>
      <c r="F5" s="23">
        <v>90</v>
      </c>
      <c r="G5" s="24">
        <v>2</v>
      </c>
      <c r="H5" s="23">
        <v>55.428571428571431</v>
      </c>
      <c r="I5" s="24">
        <v>7</v>
      </c>
      <c r="J5" s="28">
        <v>51.428571428571431</v>
      </c>
      <c r="K5" s="29">
        <v>7</v>
      </c>
      <c r="L5" s="28">
        <v>36</v>
      </c>
      <c r="M5" s="29">
        <v>10</v>
      </c>
      <c r="N5" s="28">
        <v>0</v>
      </c>
      <c r="O5" s="29">
        <v>8</v>
      </c>
    </row>
    <row r="6" spans="1:15" ht="12" x14ac:dyDescent="0.2">
      <c r="A6" s="36" t="s">
        <v>567</v>
      </c>
      <c r="B6" s="25">
        <v>57.202702702702702</v>
      </c>
      <c r="C6" s="26">
        <v>74</v>
      </c>
      <c r="D6" s="25">
        <v>153.99999999999994</v>
      </c>
      <c r="E6" s="26">
        <v>79</v>
      </c>
      <c r="F6" s="25">
        <v>85.939393939393938</v>
      </c>
      <c r="G6" s="26">
        <v>66</v>
      </c>
      <c r="H6" s="25">
        <v>57.41666666666665</v>
      </c>
      <c r="I6" s="26">
        <v>84</v>
      </c>
      <c r="J6" s="30">
        <v>96.819444444444429</v>
      </c>
      <c r="K6" s="31">
        <v>72</v>
      </c>
      <c r="L6" s="30">
        <v>54.11864406779663</v>
      </c>
      <c r="M6" s="31">
        <v>59</v>
      </c>
      <c r="N6" s="30">
        <v>123.22413793103448</v>
      </c>
      <c r="O6" s="31">
        <v>58</v>
      </c>
    </row>
    <row r="7" spans="1:15" ht="12" x14ac:dyDescent="0.2">
      <c r="A7" s="36" t="s">
        <v>568</v>
      </c>
      <c r="B7" s="25">
        <v>139.61864406779668</v>
      </c>
      <c r="C7" s="26">
        <v>118</v>
      </c>
      <c r="D7" s="25">
        <v>246.61728395061729</v>
      </c>
      <c r="E7" s="26">
        <v>81</v>
      </c>
      <c r="F7" s="25">
        <v>91.962499999999991</v>
      </c>
      <c r="G7" s="26">
        <v>80</v>
      </c>
      <c r="H7" s="25">
        <v>109.24050632911388</v>
      </c>
      <c r="I7" s="26">
        <v>79</v>
      </c>
      <c r="J7" s="30">
        <v>128.15887850467294</v>
      </c>
      <c r="K7" s="31">
        <v>107</v>
      </c>
      <c r="L7" s="30">
        <v>115.82105263157897</v>
      </c>
      <c r="M7" s="31">
        <v>95</v>
      </c>
      <c r="N7" s="30">
        <v>185.34615384615381</v>
      </c>
      <c r="O7" s="31">
        <v>104</v>
      </c>
    </row>
    <row r="8" spans="1:15" ht="12" x14ac:dyDescent="0.2">
      <c r="A8" s="36" t="s">
        <v>569</v>
      </c>
      <c r="B8" s="25">
        <v>101.83333333333331</v>
      </c>
      <c r="C8" s="26">
        <v>102</v>
      </c>
      <c r="D8" s="25">
        <v>189.49333333333337</v>
      </c>
      <c r="E8" s="26">
        <v>75</v>
      </c>
      <c r="F8" s="25">
        <v>73.441860465116278</v>
      </c>
      <c r="G8" s="26">
        <v>43</v>
      </c>
      <c r="H8" s="25">
        <v>78.909090909090935</v>
      </c>
      <c r="I8" s="26">
        <v>77</v>
      </c>
      <c r="J8" s="30">
        <v>132.7040816326531</v>
      </c>
      <c r="K8" s="31">
        <v>98</v>
      </c>
      <c r="L8" s="30">
        <v>89.854368932038881</v>
      </c>
      <c r="M8" s="31">
        <v>103</v>
      </c>
      <c r="N8" s="30">
        <v>123.69523809523811</v>
      </c>
      <c r="O8" s="31">
        <v>105</v>
      </c>
    </row>
    <row r="9" spans="1:15" ht="12" x14ac:dyDescent="0.2">
      <c r="A9" s="36" t="s">
        <v>570</v>
      </c>
      <c r="B9" s="25">
        <v>33.686192468619254</v>
      </c>
      <c r="C9" s="26">
        <v>239</v>
      </c>
      <c r="D9" s="25">
        <v>47.059459459459468</v>
      </c>
      <c r="E9" s="26">
        <v>185</v>
      </c>
      <c r="F9" s="25">
        <v>26.497607655502378</v>
      </c>
      <c r="G9" s="26">
        <v>209</v>
      </c>
      <c r="H9" s="25">
        <v>27.814432989690715</v>
      </c>
      <c r="I9" s="26">
        <v>291</v>
      </c>
      <c r="J9" s="30">
        <v>30.044303797468356</v>
      </c>
      <c r="K9" s="31">
        <v>316</v>
      </c>
      <c r="L9" s="30">
        <v>29.912213740458043</v>
      </c>
      <c r="M9" s="31">
        <v>262</v>
      </c>
      <c r="N9" s="30">
        <v>39.110294117647065</v>
      </c>
      <c r="O9" s="31">
        <v>272</v>
      </c>
    </row>
    <row r="10" spans="1:15" ht="12" x14ac:dyDescent="0.2">
      <c r="A10" s="36" t="s">
        <v>571</v>
      </c>
      <c r="B10" s="25">
        <v>0</v>
      </c>
      <c r="C10" s="26">
        <v>2</v>
      </c>
      <c r="D10" s="25">
        <v>0</v>
      </c>
      <c r="E10" s="26">
        <v>3</v>
      </c>
      <c r="F10" s="25">
        <v>180</v>
      </c>
      <c r="G10" s="26">
        <v>1</v>
      </c>
      <c r="H10" s="25">
        <v>25.714285714285715</v>
      </c>
      <c r="I10" s="26">
        <v>7</v>
      </c>
      <c r="J10" s="30">
        <v>7.5</v>
      </c>
      <c r="K10" s="31">
        <v>8</v>
      </c>
      <c r="L10" s="30">
        <v>0</v>
      </c>
      <c r="M10" s="31">
        <v>4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75.123076923076908</v>
      </c>
      <c r="C11" s="26">
        <v>195</v>
      </c>
      <c r="D11" s="25">
        <v>117.23870967741941</v>
      </c>
      <c r="E11" s="26">
        <v>155</v>
      </c>
      <c r="F11" s="25">
        <v>46.136363636363633</v>
      </c>
      <c r="G11" s="26">
        <v>154</v>
      </c>
      <c r="H11" s="25">
        <v>54.009174311926593</v>
      </c>
      <c r="I11" s="26">
        <v>218</v>
      </c>
      <c r="J11" s="30">
        <v>46.679577464788728</v>
      </c>
      <c r="K11" s="31">
        <v>284</v>
      </c>
      <c r="L11" s="30">
        <v>51.472868217054234</v>
      </c>
      <c r="M11" s="31">
        <v>258</v>
      </c>
      <c r="N11" s="30">
        <v>92.702439024390259</v>
      </c>
      <c r="O11" s="31">
        <v>205</v>
      </c>
    </row>
    <row r="12" spans="1:15" ht="12" x14ac:dyDescent="0.2">
      <c r="A12" s="36" t="s">
        <v>572</v>
      </c>
      <c r="B12" s="25">
        <v>42.529976019184673</v>
      </c>
      <c r="C12" s="26">
        <v>417</v>
      </c>
      <c r="D12" s="25">
        <v>79.099678456591661</v>
      </c>
      <c r="E12" s="26">
        <v>311</v>
      </c>
      <c r="F12" s="25">
        <v>31.239543726235766</v>
      </c>
      <c r="G12" s="26">
        <v>263</v>
      </c>
      <c r="H12" s="25">
        <v>55.667525773195891</v>
      </c>
      <c r="I12" s="26">
        <v>388</v>
      </c>
      <c r="J12" s="30">
        <v>53.674796747967449</v>
      </c>
      <c r="K12" s="31">
        <v>369</v>
      </c>
      <c r="L12" s="30">
        <v>47.574175824175846</v>
      </c>
      <c r="M12" s="31">
        <v>364</v>
      </c>
      <c r="N12" s="30">
        <v>57.44014084507041</v>
      </c>
      <c r="O12" s="31">
        <v>284</v>
      </c>
    </row>
    <row r="13" spans="1:15" ht="12" x14ac:dyDescent="0.2">
      <c r="A13" s="36" t="s">
        <v>573</v>
      </c>
      <c r="B13" s="25">
        <v>12.686567164179113</v>
      </c>
      <c r="C13" s="26">
        <v>1541</v>
      </c>
      <c r="D13" s="25">
        <v>19.456754130223537</v>
      </c>
      <c r="E13" s="26">
        <v>1029</v>
      </c>
      <c r="F13" s="25">
        <v>11.868421052631581</v>
      </c>
      <c r="G13" s="26">
        <v>1102</v>
      </c>
      <c r="H13" s="25">
        <v>8.7293035479632035</v>
      </c>
      <c r="I13" s="26">
        <v>1522</v>
      </c>
      <c r="J13" s="30">
        <v>10.070858283433124</v>
      </c>
      <c r="K13" s="31">
        <v>2004</v>
      </c>
      <c r="L13" s="30">
        <v>12.08940092165898</v>
      </c>
      <c r="M13" s="31">
        <v>2170</v>
      </c>
      <c r="N13" s="30">
        <v>11.383466135458164</v>
      </c>
      <c r="O13" s="31">
        <v>2008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34.019680653546274</v>
      </c>
      <c r="C15" s="33">
        <v>2693</v>
      </c>
      <c r="D15" s="32">
        <v>61.106272680145089</v>
      </c>
      <c r="E15" s="33">
        <v>1929</v>
      </c>
      <c r="F15" s="32">
        <v>26.294270833333332</v>
      </c>
      <c r="G15" s="33">
        <v>1920</v>
      </c>
      <c r="H15" s="32">
        <v>28.002244668911313</v>
      </c>
      <c r="I15" s="33">
        <v>2673</v>
      </c>
      <c r="J15" s="32">
        <v>29.66248085758038</v>
      </c>
      <c r="K15" s="33">
        <v>3265</v>
      </c>
      <c r="L15" s="32">
        <v>26.610225563909804</v>
      </c>
      <c r="M15" s="33">
        <v>3325</v>
      </c>
      <c r="N15" s="32">
        <v>35.553219448094616</v>
      </c>
      <c r="O15" s="33">
        <v>3044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493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0</v>
      </c>
      <c r="I5" s="24">
        <v>1</v>
      </c>
      <c r="J5" s="28">
        <v>0</v>
      </c>
      <c r="K5" s="29">
        <v>0</v>
      </c>
      <c r="L5" s="28">
        <v>0</v>
      </c>
      <c r="M5" s="29">
        <v>3</v>
      </c>
      <c r="N5" s="28">
        <v>0</v>
      </c>
      <c r="O5" s="29">
        <v>2</v>
      </c>
    </row>
    <row r="6" spans="1:15" ht="12" x14ac:dyDescent="0.2">
      <c r="A6" s="36" t="s">
        <v>567</v>
      </c>
      <c r="B6" s="25">
        <v>37.169811320754711</v>
      </c>
      <c r="C6" s="26">
        <v>53</v>
      </c>
      <c r="D6" s="25">
        <v>10.860000000000003</v>
      </c>
      <c r="E6" s="26">
        <v>50</v>
      </c>
      <c r="F6" s="25">
        <v>19.46153846153846</v>
      </c>
      <c r="G6" s="26">
        <v>52</v>
      </c>
      <c r="H6" s="25">
        <v>86.250000000000014</v>
      </c>
      <c r="I6" s="26">
        <v>40</v>
      </c>
      <c r="J6" s="30">
        <v>139.52499999999998</v>
      </c>
      <c r="K6" s="31">
        <v>40</v>
      </c>
      <c r="L6" s="30">
        <v>149.61038961038957</v>
      </c>
      <c r="M6" s="31">
        <v>77</v>
      </c>
      <c r="N6" s="30">
        <v>93.333333333333329</v>
      </c>
      <c r="O6" s="31">
        <v>81</v>
      </c>
    </row>
    <row r="7" spans="1:15" ht="12" x14ac:dyDescent="0.2">
      <c r="A7" s="36" t="s">
        <v>568</v>
      </c>
      <c r="B7" s="25">
        <v>21.176470588235293</v>
      </c>
      <c r="C7" s="26">
        <v>17</v>
      </c>
      <c r="D7" s="25">
        <v>0.90909090909090906</v>
      </c>
      <c r="E7" s="26">
        <v>11</v>
      </c>
      <c r="F7" s="25">
        <v>14.5</v>
      </c>
      <c r="G7" s="26">
        <v>16</v>
      </c>
      <c r="H7" s="25">
        <v>13.674418604651162</v>
      </c>
      <c r="I7" s="26">
        <v>43</v>
      </c>
      <c r="J7" s="30">
        <v>8.571428571428573</v>
      </c>
      <c r="K7" s="31">
        <v>42</v>
      </c>
      <c r="L7" s="30">
        <v>17.136363636363637</v>
      </c>
      <c r="M7" s="31">
        <v>44</v>
      </c>
      <c r="N7" s="30">
        <v>8.8571428571428577</v>
      </c>
      <c r="O7" s="31">
        <v>35</v>
      </c>
    </row>
    <row r="8" spans="1:15" ht="12" x14ac:dyDescent="0.2">
      <c r="A8" s="36" t="s">
        <v>569</v>
      </c>
      <c r="B8" s="25">
        <v>0</v>
      </c>
      <c r="C8" s="26">
        <v>2</v>
      </c>
      <c r="D8" s="25">
        <v>0</v>
      </c>
      <c r="E8" s="26">
        <v>1</v>
      </c>
      <c r="F8" s="25">
        <v>0</v>
      </c>
      <c r="G8" s="26">
        <v>0</v>
      </c>
      <c r="H8" s="25">
        <v>0</v>
      </c>
      <c r="I8" s="26">
        <v>0</v>
      </c>
      <c r="J8" s="30">
        <v>5.666666666666667</v>
      </c>
      <c r="K8" s="31">
        <v>3</v>
      </c>
      <c r="L8" s="30">
        <v>0</v>
      </c>
      <c r="M8" s="31">
        <v>6</v>
      </c>
      <c r="N8" s="30">
        <v>83.625</v>
      </c>
      <c r="O8" s="31">
        <v>8</v>
      </c>
    </row>
    <row r="9" spans="1:15" ht="12" x14ac:dyDescent="0.2">
      <c r="A9" s="36" t="s">
        <v>570</v>
      </c>
      <c r="B9" s="25">
        <v>3.875</v>
      </c>
      <c r="C9" s="26">
        <v>8</v>
      </c>
      <c r="D9" s="25">
        <v>15</v>
      </c>
      <c r="E9" s="26">
        <v>3</v>
      </c>
      <c r="F9" s="25">
        <v>65.75</v>
      </c>
      <c r="G9" s="26">
        <v>4</v>
      </c>
      <c r="H9" s="25">
        <v>15.75</v>
      </c>
      <c r="I9" s="26">
        <v>4</v>
      </c>
      <c r="J9" s="30">
        <v>14</v>
      </c>
      <c r="K9" s="31">
        <v>5</v>
      </c>
      <c r="L9" s="30">
        <v>6</v>
      </c>
      <c r="M9" s="31">
        <v>7</v>
      </c>
      <c r="N9" s="30">
        <v>8.4</v>
      </c>
      <c r="O9" s="31">
        <v>5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0</v>
      </c>
      <c r="I10" s="26">
        <v>0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9.1428571428571423</v>
      </c>
      <c r="C11" s="26">
        <v>7</v>
      </c>
      <c r="D11" s="25">
        <v>0</v>
      </c>
      <c r="E11" s="26">
        <v>1</v>
      </c>
      <c r="F11" s="25">
        <v>0</v>
      </c>
      <c r="G11" s="26">
        <v>0</v>
      </c>
      <c r="H11" s="25">
        <v>0</v>
      </c>
      <c r="I11" s="26">
        <v>0</v>
      </c>
      <c r="J11" s="30">
        <v>180</v>
      </c>
      <c r="K11" s="31">
        <v>2</v>
      </c>
      <c r="L11" s="30">
        <v>0</v>
      </c>
      <c r="M11" s="31">
        <v>1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1</v>
      </c>
      <c r="H12" s="25">
        <v>0</v>
      </c>
      <c r="I12" s="26">
        <v>0</v>
      </c>
      <c r="J12" s="30">
        <v>0</v>
      </c>
      <c r="K12" s="31">
        <v>0</v>
      </c>
      <c r="L12" s="30">
        <v>3.517073170731706</v>
      </c>
      <c r="M12" s="31">
        <v>205</v>
      </c>
      <c r="N12" s="30">
        <v>0</v>
      </c>
      <c r="O12" s="31">
        <v>211</v>
      </c>
    </row>
    <row r="13" spans="1:15" ht="12" x14ac:dyDescent="0.2">
      <c r="A13" s="36" t="s">
        <v>573</v>
      </c>
      <c r="B13" s="25">
        <v>0.22222222222222229</v>
      </c>
      <c r="C13" s="26">
        <v>270</v>
      </c>
      <c r="D13" s="25">
        <v>1.0256410256410262</v>
      </c>
      <c r="E13" s="26">
        <v>117</v>
      </c>
      <c r="F13" s="25">
        <v>0.44776119402985065</v>
      </c>
      <c r="G13" s="26">
        <v>201</v>
      </c>
      <c r="H13" s="25">
        <v>0.52631578947368396</v>
      </c>
      <c r="I13" s="26">
        <v>171</v>
      </c>
      <c r="J13" s="30">
        <v>0.52857142857142936</v>
      </c>
      <c r="K13" s="31">
        <v>280</v>
      </c>
      <c r="L13" s="30">
        <v>18.75</v>
      </c>
      <c r="M13" s="31">
        <v>8</v>
      </c>
      <c r="N13" s="30">
        <v>16.666666666666668</v>
      </c>
      <c r="O13" s="31">
        <v>9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6.960784313725485</v>
      </c>
      <c r="C15" s="33">
        <v>357</v>
      </c>
      <c r="D15" s="32">
        <v>3.9234972677595663</v>
      </c>
      <c r="E15" s="33">
        <v>183</v>
      </c>
      <c r="F15" s="32">
        <v>5.8072727272727267</v>
      </c>
      <c r="G15" s="33">
        <v>275</v>
      </c>
      <c r="H15" s="32">
        <v>16.18146718146718</v>
      </c>
      <c r="I15" s="33">
        <v>259</v>
      </c>
      <c r="J15" s="32">
        <v>17.569892473118291</v>
      </c>
      <c r="K15" s="33">
        <v>372</v>
      </c>
      <c r="L15" s="32">
        <v>37.569800569800577</v>
      </c>
      <c r="M15" s="33">
        <v>351</v>
      </c>
      <c r="N15" s="32">
        <v>24.87464387464388</v>
      </c>
      <c r="O15" s="33">
        <v>351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495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1</v>
      </c>
      <c r="H5" s="23">
        <v>19</v>
      </c>
      <c r="I5" s="24">
        <v>1</v>
      </c>
      <c r="J5" s="28">
        <v>180</v>
      </c>
      <c r="K5" s="29">
        <v>1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48.770833333333329</v>
      </c>
      <c r="C6" s="26">
        <v>48</v>
      </c>
      <c r="D6" s="25">
        <v>10.291139240506331</v>
      </c>
      <c r="E6" s="26">
        <v>79</v>
      </c>
      <c r="F6" s="25">
        <v>15.812499999999998</v>
      </c>
      <c r="G6" s="26">
        <v>64</v>
      </c>
      <c r="H6" s="25">
        <v>23.0625</v>
      </c>
      <c r="I6" s="26">
        <v>64</v>
      </c>
      <c r="J6" s="30">
        <v>30.234042553191486</v>
      </c>
      <c r="K6" s="31">
        <v>94</v>
      </c>
      <c r="L6" s="30">
        <v>24.107142857142858</v>
      </c>
      <c r="M6" s="31">
        <v>56</v>
      </c>
      <c r="N6" s="30">
        <v>27.051724137931036</v>
      </c>
      <c r="O6" s="31">
        <v>58</v>
      </c>
    </row>
    <row r="7" spans="1:15" ht="12" x14ac:dyDescent="0.2">
      <c r="A7" s="36" t="s">
        <v>568</v>
      </c>
      <c r="B7" s="25">
        <v>28.563218390804607</v>
      </c>
      <c r="C7" s="26">
        <v>87</v>
      </c>
      <c r="D7" s="25">
        <v>80.272727272727266</v>
      </c>
      <c r="E7" s="26">
        <v>33</v>
      </c>
      <c r="F7" s="25">
        <v>90.039999999999992</v>
      </c>
      <c r="G7" s="26">
        <v>25</v>
      </c>
      <c r="H7" s="25">
        <v>68.450000000000017</v>
      </c>
      <c r="I7" s="26">
        <v>40</v>
      </c>
      <c r="J7" s="30">
        <v>36.179487179487182</v>
      </c>
      <c r="K7" s="31">
        <v>39</v>
      </c>
      <c r="L7" s="30">
        <v>41.446808510638292</v>
      </c>
      <c r="M7" s="31">
        <v>47</v>
      </c>
      <c r="N7" s="30">
        <v>28.163934426229506</v>
      </c>
      <c r="O7" s="31">
        <v>61</v>
      </c>
    </row>
    <row r="8" spans="1:15" ht="12" x14ac:dyDescent="0.2">
      <c r="A8" s="36" t="s">
        <v>569</v>
      </c>
      <c r="B8" s="25">
        <v>175.28571428571428</v>
      </c>
      <c r="C8" s="26">
        <v>14</v>
      </c>
      <c r="D8" s="25">
        <v>102.4</v>
      </c>
      <c r="E8" s="26">
        <v>5</v>
      </c>
      <c r="F8" s="25">
        <v>22.000000000000004</v>
      </c>
      <c r="G8" s="26">
        <v>8</v>
      </c>
      <c r="H8" s="25">
        <v>34</v>
      </c>
      <c r="I8" s="26">
        <v>6</v>
      </c>
      <c r="J8" s="30">
        <v>9.6363636363636367</v>
      </c>
      <c r="K8" s="31">
        <v>11</v>
      </c>
      <c r="L8" s="30">
        <v>71.142857142857153</v>
      </c>
      <c r="M8" s="31">
        <v>14</v>
      </c>
      <c r="N8" s="30">
        <v>68.571428571428569</v>
      </c>
      <c r="O8" s="31">
        <v>7</v>
      </c>
    </row>
    <row r="9" spans="1:15" ht="12" x14ac:dyDescent="0.2">
      <c r="A9" s="36" t="s">
        <v>570</v>
      </c>
      <c r="B9" s="25">
        <v>8.4000000000000021</v>
      </c>
      <c r="C9" s="26">
        <v>60</v>
      </c>
      <c r="D9" s="25">
        <v>21.714285714285715</v>
      </c>
      <c r="E9" s="26">
        <v>91</v>
      </c>
      <c r="F9" s="25">
        <v>10.06172839506173</v>
      </c>
      <c r="G9" s="26">
        <v>162</v>
      </c>
      <c r="H9" s="25">
        <v>14.871508379888269</v>
      </c>
      <c r="I9" s="26">
        <v>179</v>
      </c>
      <c r="J9" s="30">
        <v>24.917241379310347</v>
      </c>
      <c r="K9" s="31">
        <v>145</v>
      </c>
      <c r="L9" s="30">
        <v>18.787128712871286</v>
      </c>
      <c r="M9" s="31">
        <v>202</v>
      </c>
      <c r="N9" s="30">
        <v>17.815286624203829</v>
      </c>
      <c r="O9" s="31">
        <v>157</v>
      </c>
    </row>
    <row r="10" spans="1:15" ht="12" x14ac:dyDescent="0.2">
      <c r="A10" s="36" t="s">
        <v>571</v>
      </c>
      <c r="B10" s="25">
        <v>0</v>
      </c>
      <c r="C10" s="26">
        <v>24</v>
      </c>
      <c r="D10" s="25">
        <v>0</v>
      </c>
      <c r="E10" s="26">
        <v>23</v>
      </c>
      <c r="F10" s="25">
        <v>0</v>
      </c>
      <c r="G10" s="26">
        <v>32</v>
      </c>
      <c r="H10" s="25">
        <v>3.2258064516129045E-2</v>
      </c>
      <c r="I10" s="26">
        <v>31</v>
      </c>
      <c r="J10" s="30">
        <v>0.51515151515151514</v>
      </c>
      <c r="K10" s="31">
        <v>33</v>
      </c>
      <c r="L10" s="30">
        <v>6.6666666666666666E-2</v>
      </c>
      <c r="M10" s="31">
        <v>30</v>
      </c>
      <c r="N10" s="30">
        <v>0.18518518518518517</v>
      </c>
      <c r="O10" s="31">
        <v>27</v>
      </c>
    </row>
    <row r="11" spans="1:15" ht="12" x14ac:dyDescent="0.2">
      <c r="A11" s="36" t="s">
        <v>554</v>
      </c>
      <c r="B11" s="25">
        <v>9.0496894409937862</v>
      </c>
      <c r="C11" s="26">
        <v>161</v>
      </c>
      <c r="D11" s="25">
        <v>7.7720588235294086</v>
      </c>
      <c r="E11" s="26">
        <v>136</v>
      </c>
      <c r="F11" s="25">
        <v>9.0916030534351151</v>
      </c>
      <c r="G11" s="26">
        <v>131</v>
      </c>
      <c r="H11" s="25">
        <v>25.359281437125752</v>
      </c>
      <c r="I11" s="26">
        <v>167</v>
      </c>
      <c r="J11" s="30">
        <v>14.44329896907216</v>
      </c>
      <c r="K11" s="31">
        <v>97</v>
      </c>
      <c r="L11" s="30">
        <v>29.872611464968152</v>
      </c>
      <c r="M11" s="31">
        <v>157</v>
      </c>
      <c r="N11" s="30">
        <v>38.942857142857157</v>
      </c>
      <c r="O11" s="31">
        <v>105</v>
      </c>
    </row>
    <row r="12" spans="1:15" ht="12" x14ac:dyDescent="0.2">
      <c r="A12" s="36" t="s">
        <v>572</v>
      </c>
      <c r="B12" s="25">
        <v>70</v>
      </c>
      <c r="C12" s="26">
        <v>10</v>
      </c>
      <c r="D12" s="25">
        <v>206.00000000000003</v>
      </c>
      <c r="E12" s="26">
        <v>17</v>
      </c>
      <c r="F12" s="25">
        <v>54.970588235294116</v>
      </c>
      <c r="G12" s="26">
        <v>34</v>
      </c>
      <c r="H12" s="25">
        <v>299.23529411764713</v>
      </c>
      <c r="I12" s="26">
        <v>17</v>
      </c>
      <c r="J12" s="30">
        <v>54.249999999999993</v>
      </c>
      <c r="K12" s="31">
        <v>16</v>
      </c>
      <c r="L12" s="30">
        <v>59.241379310344833</v>
      </c>
      <c r="M12" s="31">
        <v>29</v>
      </c>
      <c r="N12" s="30">
        <v>39.599999999999994</v>
      </c>
      <c r="O12" s="31">
        <v>95</v>
      </c>
    </row>
    <row r="13" spans="1:15" ht="12" x14ac:dyDescent="0.2">
      <c r="A13" s="36" t="s">
        <v>573</v>
      </c>
      <c r="B13" s="25">
        <v>40.760736196319002</v>
      </c>
      <c r="C13" s="26">
        <v>163</v>
      </c>
      <c r="D13" s="25">
        <v>38.428571428571431</v>
      </c>
      <c r="E13" s="26">
        <v>140</v>
      </c>
      <c r="F13" s="25">
        <v>17.559585492227974</v>
      </c>
      <c r="G13" s="26">
        <v>193</v>
      </c>
      <c r="H13" s="25">
        <v>10.01657458563535</v>
      </c>
      <c r="I13" s="26">
        <v>362</v>
      </c>
      <c r="J13" s="30">
        <v>16.003436426116842</v>
      </c>
      <c r="K13" s="31">
        <v>291</v>
      </c>
      <c r="L13" s="30">
        <v>20.947674418604652</v>
      </c>
      <c r="M13" s="31">
        <v>172</v>
      </c>
      <c r="N13" s="30">
        <v>8.8403908794788268</v>
      </c>
      <c r="O13" s="31">
        <v>307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29.250440917107596</v>
      </c>
      <c r="C15" s="33">
        <v>567</v>
      </c>
      <c r="D15" s="32">
        <v>30.322519083969492</v>
      </c>
      <c r="E15" s="33">
        <v>524</v>
      </c>
      <c r="F15" s="32">
        <v>17.719999999999985</v>
      </c>
      <c r="G15" s="33">
        <v>650</v>
      </c>
      <c r="H15" s="32">
        <v>23.123414071510965</v>
      </c>
      <c r="I15" s="33">
        <v>867</v>
      </c>
      <c r="J15" s="32">
        <v>20.763411279229729</v>
      </c>
      <c r="K15" s="33">
        <v>727</v>
      </c>
      <c r="L15" s="32">
        <v>25.6039603960396</v>
      </c>
      <c r="M15" s="33">
        <v>707</v>
      </c>
      <c r="N15" s="32">
        <v>20.971848225214195</v>
      </c>
      <c r="O15" s="33">
        <v>817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497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60</v>
      </c>
      <c r="C5" s="24">
        <v>3</v>
      </c>
      <c r="D5" s="23">
        <v>259.28571428571428</v>
      </c>
      <c r="E5" s="24">
        <v>7</v>
      </c>
      <c r="F5" s="23">
        <v>15</v>
      </c>
      <c r="G5" s="24">
        <v>3</v>
      </c>
      <c r="H5" s="23">
        <v>0</v>
      </c>
      <c r="I5" s="24">
        <v>2</v>
      </c>
      <c r="J5" s="28">
        <v>40</v>
      </c>
      <c r="K5" s="29">
        <v>9</v>
      </c>
      <c r="L5" s="28">
        <v>436</v>
      </c>
      <c r="M5" s="29">
        <v>3</v>
      </c>
      <c r="N5" s="28">
        <v>36</v>
      </c>
      <c r="O5" s="29">
        <v>5</v>
      </c>
    </row>
    <row r="6" spans="1:15" ht="12" x14ac:dyDescent="0.2">
      <c r="A6" s="36" t="s">
        <v>567</v>
      </c>
      <c r="B6" s="25">
        <v>26.782608695652161</v>
      </c>
      <c r="C6" s="26">
        <v>23</v>
      </c>
      <c r="D6" s="25">
        <v>171.9375</v>
      </c>
      <c r="E6" s="26">
        <v>16</v>
      </c>
      <c r="F6" s="25">
        <v>33.599999999999994</v>
      </c>
      <c r="G6" s="26">
        <v>30</v>
      </c>
      <c r="H6" s="25">
        <v>61.533333333333331</v>
      </c>
      <c r="I6" s="26">
        <v>30</v>
      </c>
      <c r="J6" s="30">
        <v>35.425531914893611</v>
      </c>
      <c r="K6" s="31">
        <v>47</v>
      </c>
      <c r="L6" s="30">
        <v>37.738095238095241</v>
      </c>
      <c r="M6" s="31">
        <v>42</v>
      </c>
      <c r="N6" s="30">
        <v>24.590909090909093</v>
      </c>
      <c r="O6" s="31">
        <v>22</v>
      </c>
    </row>
    <row r="7" spans="1:15" ht="12" x14ac:dyDescent="0.2">
      <c r="A7" s="36" t="s">
        <v>568</v>
      </c>
      <c r="B7" s="25">
        <v>25.468749999999993</v>
      </c>
      <c r="C7" s="26">
        <v>64</v>
      </c>
      <c r="D7" s="25">
        <v>134.18965517241384</v>
      </c>
      <c r="E7" s="26">
        <v>58</v>
      </c>
      <c r="F7" s="25">
        <v>24.527027027027025</v>
      </c>
      <c r="G7" s="26">
        <v>74</v>
      </c>
      <c r="H7" s="25">
        <v>37.611940298507449</v>
      </c>
      <c r="I7" s="26">
        <v>67</v>
      </c>
      <c r="J7" s="30">
        <v>19.748091603053428</v>
      </c>
      <c r="K7" s="31">
        <v>131</v>
      </c>
      <c r="L7" s="30">
        <v>31.466666666666672</v>
      </c>
      <c r="M7" s="31">
        <v>150</v>
      </c>
      <c r="N7" s="30">
        <v>56.452830188679243</v>
      </c>
      <c r="O7" s="31">
        <v>106</v>
      </c>
    </row>
    <row r="8" spans="1:15" ht="12" x14ac:dyDescent="0.2">
      <c r="A8" s="36" t="s">
        <v>569</v>
      </c>
      <c r="B8" s="25">
        <v>24.551724137931028</v>
      </c>
      <c r="C8" s="26">
        <v>116</v>
      </c>
      <c r="D8" s="25">
        <v>38.811475409836056</v>
      </c>
      <c r="E8" s="26">
        <v>122</v>
      </c>
      <c r="F8" s="25">
        <v>50.278688524590159</v>
      </c>
      <c r="G8" s="26">
        <v>61</v>
      </c>
      <c r="H8" s="25">
        <v>45.4368932038835</v>
      </c>
      <c r="I8" s="26">
        <v>103</v>
      </c>
      <c r="J8" s="30">
        <v>57.893333333333331</v>
      </c>
      <c r="K8" s="31">
        <v>75</v>
      </c>
      <c r="L8" s="30">
        <v>52.222222222222207</v>
      </c>
      <c r="M8" s="31">
        <v>54</v>
      </c>
      <c r="N8" s="30">
        <v>92.45070422535214</v>
      </c>
      <c r="O8" s="31">
        <v>71</v>
      </c>
    </row>
    <row r="9" spans="1:15" ht="12" x14ac:dyDescent="0.2">
      <c r="A9" s="36" t="s">
        <v>570</v>
      </c>
      <c r="B9" s="25">
        <v>60.373056994818654</v>
      </c>
      <c r="C9" s="26">
        <v>193</v>
      </c>
      <c r="D9" s="25">
        <v>49.78125</v>
      </c>
      <c r="E9" s="26">
        <v>192</v>
      </c>
      <c r="F9" s="25">
        <v>35.096153846153861</v>
      </c>
      <c r="G9" s="26">
        <v>208</v>
      </c>
      <c r="H9" s="25">
        <v>37.371428571428559</v>
      </c>
      <c r="I9" s="26">
        <v>245</v>
      </c>
      <c r="J9" s="30">
        <v>38.208178438661683</v>
      </c>
      <c r="K9" s="31">
        <v>269</v>
      </c>
      <c r="L9" s="30">
        <v>43.906015037593981</v>
      </c>
      <c r="M9" s="31">
        <v>266</v>
      </c>
      <c r="N9" s="30">
        <v>34.372759856630822</v>
      </c>
      <c r="O9" s="31">
        <v>279</v>
      </c>
    </row>
    <row r="10" spans="1:15" ht="12" x14ac:dyDescent="0.2">
      <c r="A10" s="36" t="s">
        <v>571</v>
      </c>
      <c r="B10" s="25">
        <v>17.583333333333332</v>
      </c>
      <c r="C10" s="26">
        <v>12</v>
      </c>
      <c r="D10" s="25">
        <v>28.857142857142854</v>
      </c>
      <c r="E10" s="26">
        <v>7</v>
      </c>
      <c r="F10" s="25">
        <v>22.428571428571427</v>
      </c>
      <c r="G10" s="26">
        <v>7</v>
      </c>
      <c r="H10" s="25">
        <v>8.1111111111111107</v>
      </c>
      <c r="I10" s="26">
        <v>9</v>
      </c>
      <c r="J10" s="30">
        <v>20.650000000000009</v>
      </c>
      <c r="K10" s="31">
        <v>40</v>
      </c>
      <c r="L10" s="30">
        <v>17.857142857142858</v>
      </c>
      <c r="M10" s="31">
        <v>7</v>
      </c>
      <c r="N10" s="30">
        <v>28.687499999999996</v>
      </c>
      <c r="O10" s="31">
        <v>16</v>
      </c>
    </row>
    <row r="11" spans="1:15" ht="12" x14ac:dyDescent="0.2">
      <c r="A11" s="36" t="s">
        <v>554</v>
      </c>
      <c r="B11" s="25">
        <v>14.764102564102561</v>
      </c>
      <c r="C11" s="26">
        <v>195</v>
      </c>
      <c r="D11" s="25">
        <v>56.068627450980387</v>
      </c>
      <c r="E11" s="26">
        <v>102</v>
      </c>
      <c r="F11" s="25">
        <v>31.350574712643681</v>
      </c>
      <c r="G11" s="26">
        <v>174</v>
      </c>
      <c r="H11" s="25">
        <v>34.159609120521161</v>
      </c>
      <c r="I11" s="26">
        <v>307</v>
      </c>
      <c r="J11" s="30">
        <v>16.490654205607484</v>
      </c>
      <c r="K11" s="31">
        <v>214</v>
      </c>
      <c r="L11" s="30">
        <v>24.375838926174499</v>
      </c>
      <c r="M11" s="31">
        <v>149</v>
      </c>
      <c r="N11" s="30">
        <v>5.4232673267326739</v>
      </c>
      <c r="O11" s="31">
        <v>404</v>
      </c>
    </row>
    <row r="12" spans="1:15" ht="12" x14ac:dyDescent="0.2">
      <c r="A12" s="36" t="s">
        <v>572</v>
      </c>
      <c r="B12" s="25">
        <v>48.471428571428568</v>
      </c>
      <c r="C12" s="26">
        <v>70</v>
      </c>
      <c r="D12" s="25">
        <v>204.17333333333335</v>
      </c>
      <c r="E12" s="26">
        <v>75</v>
      </c>
      <c r="F12" s="25">
        <v>21.23076923076923</v>
      </c>
      <c r="G12" s="26">
        <v>52</v>
      </c>
      <c r="H12" s="25">
        <v>40.049999999999983</v>
      </c>
      <c r="I12" s="26">
        <v>60</v>
      </c>
      <c r="J12" s="30">
        <v>57.533980582524279</v>
      </c>
      <c r="K12" s="31">
        <v>103</v>
      </c>
      <c r="L12" s="30">
        <v>117.35664335664336</v>
      </c>
      <c r="M12" s="31">
        <v>143</v>
      </c>
      <c r="N12" s="30">
        <v>74.210084033613441</v>
      </c>
      <c r="O12" s="31">
        <v>119</v>
      </c>
    </row>
    <row r="13" spans="1:15" ht="12" x14ac:dyDescent="0.2">
      <c r="A13" s="36" t="s">
        <v>573</v>
      </c>
      <c r="B13" s="25">
        <v>23.830000000000002</v>
      </c>
      <c r="C13" s="26">
        <v>300</v>
      </c>
      <c r="D13" s="25">
        <v>11.888888888888893</v>
      </c>
      <c r="E13" s="26">
        <v>189</v>
      </c>
      <c r="F13" s="25">
        <v>21.006779661016939</v>
      </c>
      <c r="G13" s="26">
        <v>295</v>
      </c>
      <c r="H13" s="25">
        <v>19.963190184049083</v>
      </c>
      <c r="I13" s="26">
        <v>326</v>
      </c>
      <c r="J13" s="30">
        <v>10.995652173913044</v>
      </c>
      <c r="K13" s="31">
        <v>460</v>
      </c>
      <c r="L13" s="30">
        <v>15.961309523809529</v>
      </c>
      <c r="M13" s="31">
        <v>336</v>
      </c>
      <c r="N13" s="30">
        <v>12.566003616636529</v>
      </c>
      <c r="O13" s="31">
        <v>553</v>
      </c>
    </row>
    <row r="14" spans="1:15" ht="12" x14ac:dyDescent="0.2">
      <c r="A14" s="36" t="s">
        <v>574</v>
      </c>
      <c r="B14" s="25">
        <v>0</v>
      </c>
      <c r="C14" s="26">
        <v>0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31.309426229508162</v>
      </c>
      <c r="C15" s="33">
        <v>976</v>
      </c>
      <c r="D15" s="32">
        <v>65.264322916666643</v>
      </c>
      <c r="E15" s="33">
        <v>768</v>
      </c>
      <c r="F15" s="32">
        <v>28.924778761061933</v>
      </c>
      <c r="G15" s="33">
        <v>904</v>
      </c>
      <c r="H15" s="32">
        <v>32.787641427328147</v>
      </c>
      <c r="I15" s="33">
        <v>1149</v>
      </c>
      <c r="J15" s="32">
        <v>25.64614243323442</v>
      </c>
      <c r="K15" s="33">
        <v>1348</v>
      </c>
      <c r="L15" s="32">
        <v>41.751304347826057</v>
      </c>
      <c r="M15" s="33">
        <v>1150</v>
      </c>
      <c r="N15" s="32">
        <v>26.215238095238149</v>
      </c>
      <c r="O15" s="33">
        <v>1575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499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D5" s="23">
        <v>0</v>
      </c>
      <c r="E5" s="24">
        <v>0</v>
      </c>
      <c r="F5" s="23">
        <v>0</v>
      </c>
      <c r="G5" s="24">
        <v>0</v>
      </c>
      <c r="H5" s="23">
        <v>0</v>
      </c>
      <c r="I5" s="24">
        <v>0</v>
      </c>
      <c r="J5" s="28">
        <v>0</v>
      </c>
      <c r="K5" s="29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D6" s="25">
        <v>0</v>
      </c>
      <c r="E6" s="26">
        <v>0</v>
      </c>
      <c r="F6" s="25">
        <v>0</v>
      </c>
      <c r="G6" s="26">
        <v>0</v>
      </c>
      <c r="H6" s="25">
        <v>135.25</v>
      </c>
      <c r="I6" s="26">
        <v>4</v>
      </c>
      <c r="J6" s="30">
        <v>0</v>
      </c>
      <c r="K6" s="31">
        <v>1</v>
      </c>
      <c r="L6" s="30">
        <v>0</v>
      </c>
      <c r="M6" s="31">
        <v>1</v>
      </c>
      <c r="N6" s="30">
        <v>0</v>
      </c>
      <c r="O6" s="31">
        <v>1</v>
      </c>
    </row>
    <row r="7" spans="1:15" ht="12" x14ac:dyDescent="0.2">
      <c r="A7" s="36" t="s">
        <v>568</v>
      </c>
      <c r="B7" s="25">
        <v>180</v>
      </c>
      <c r="C7" s="26">
        <v>1</v>
      </c>
      <c r="D7" s="25">
        <v>29.857142857142854</v>
      </c>
      <c r="E7" s="26">
        <v>7</v>
      </c>
      <c r="F7" s="25">
        <v>12.214285714285715</v>
      </c>
      <c r="G7" s="26">
        <v>14</v>
      </c>
      <c r="H7" s="25">
        <v>6.5925925925925917</v>
      </c>
      <c r="I7" s="26">
        <v>27</v>
      </c>
      <c r="J7" s="30">
        <v>30</v>
      </c>
      <c r="K7" s="31">
        <v>5</v>
      </c>
      <c r="L7" s="30">
        <v>38.799999999999997</v>
      </c>
      <c r="M7" s="31">
        <v>5</v>
      </c>
      <c r="N7" s="30">
        <v>20</v>
      </c>
      <c r="O7" s="31">
        <v>3</v>
      </c>
    </row>
    <row r="8" spans="1:15" ht="12" x14ac:dyDescent="0.2">
      <c r="A8" s="36" t="s">
        <v>569</v>
      </c>
      <c r="B8" s="25">
        <v>0</v>
      </c>
      <c r="C8" s="26">
        <v>0</v>
      </c>
      <c r="D8" s="25">
        <v>0</v>
      </c>
      <c r="E8" s="26">
        <v>0</v>
      </c>
      <c r="F8" s="25">
        <v>0</v>
      </c>
      <c r="G8" s="26">
        <v>0</v>
      </c>
      <c r="H8" s="25">
        <v>180</v>
      </c>
      <c r="I8" s="26">
        <v>1</v>
      </c>
      <c r="J8" s="30">
        <v>90</v>
      </c>
      <c r="K8" s="31">
        <v>1</v>
      </c>
      <c r="L8" s="30">
        <v>0</v>
      </c>
      <c r="M8" s="31">
        <v>0</v>
      </c>
      <c r="N8" s="30">
        <v>0</v>
      </c>
      <c r="O8" s="31">
        <v>0</v>
      </c>
    </row>
    <row r="9" spans="1:15" ht="12" x14ac:dyDescent="0.2">
      <c r="A9" s="36" t="s">
        <v>570</v>
      </c>
      <c r="B9" s="25">
        <v>0</v>
      </c>
      <c r="C9" s="26">
        <v>0</v>
      </c>
      <c r="D9" s="25">
        <v>0</v>
      </c>
      <c r="E9" s="26">
        <v>0</v>
      </c>
      <c r="F9" s="25">
        <v>60</v>
      </c>
      <c r="G9" s="26">
        <v>3</v>
      </c>
      <c r="H9" s="25">
        <v>70.875000000000014</v>
      </c>
      <c r="I9" s="26">
        <v>16</v>
      </c>
      <c r="J9" s="30">
        <v>30.000000000000004</v>
      </c>
      <c r="K9" s="31">
        <v>17</v>
      </c>
      <c r="L9" s="30">
        <v>11.052631578947368</v>
      </c>
      <c r="M9" s="31">
        <v>19</v>
      </c>
      <c r="N9" s="30">
        <v>23.592592592592592</v>
      </c>
      <c r="O9" s="31">
        <v>27</v>
      </c>
    </row>
    <row r="10" spans="1:15" ht="12" x14ac:dyDescent="0.2">
      <c r="A10" s="36" t="s">
        <v>571</v>
      </c>
      <c r="B10" s="25">
        <v>0</v>
      </c>
      <c r="C10" s="26">
        <v>0</v>
      </c>
      <c r="D10" s="25">
        <v>0</v>
      </c>
      <c r="E10" s="26">
        <v>0</v>
      </c>
      <c r="F10" s="25">
        <v>0</v>
      </c>
      <c r="G10" s="26">
        <v>0</v>
      </c>
      <c r="H10" s="25">
        <v>180</v>
      </c>
      <c r="I10" s="26">
        <v>1</v>
      </c>
      <c r="J10" s="30">
        <v>0</v>
      </c>
      <c r="K10" s="31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0</v>
      </c>
      <c r="C11" s="26">
        <v>17</v>
      </c>
      <c r="D11" s="25">
        <v>0</v>
      </c>
      <c r="E11" s="26">
        <v>1</v>
      </c>
      <c r="F11" s="25">
        <v>0</v>
      </c>
      <c r="G11" s="26">
        <v>1</v>
      </c>
      <c r="H11" s="25">
        <v>0</v>
      </c>
      <c r="I11" s="26">
        <v>0</v>
      </c>
      <c r="J11" s="30">
        <v>0</v>
      </c>
      <c r="K11" s="31">
        <v>0</v>
      </c>
      <c r="L11" s="30">
        <v>0</v>
      </c>
      <c r="M11" s="31">
        <v>0</v>
      </c>
      <c r="N11" s="30">
        <v>0</v>
      </c>
      <c r="O11" s="31">
        <v>0</v>
      </c>
    </row>
    <row r="12" spans="1:15" ht="12" x14ac:dyDescent="0.2">
      <c r="A12" s="36" t="s">
        <v>572</v>
      </c>
      <c r="B12" s="25">
        <v>0</v>
      </c>
      <c r="C12" s="26">
        <v>0</v>
      </c>
      <c r="D12" s="25">
        <v>0</v>
      </c>
      <c r="E12" s="26">
        <v>0</v>
      </c>
      <c r="F12" s="25">
        <v>0</v>
      </c>
      <c r="G12" s="26">
        <v>0</v>
      </c>
      <c r="H12" s="25">
        <v>146</v>
      </c>
      <c r="I12" s="26">
        <v>1</v>
      </c>
      <c r="J12" s="30">
        <v>0</v>
      </c>
      <c r="K12" s="31">
        <v>0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30</v>
      </c>
      <c r="C13" s="26">
        <v>6</v>
      </c>
      <c r="D13" s="25">
        <v>14.499999999999998</v>
      </c>
      <c r="E13" s="26">
        <v>6</v>
      </c>
      <c r="F13" s="25">
        <v>14.499999999999998</v>
      </c>
      <c r="G13" s="26">
        <v>6</v>
      </c>
      <c r="H13" s="25">
        <v>30.333333333333332</v>
      </c>
      <c r="I13" s="26">
        <v>3</v>
      </c>
      <c r="J13" s="30">
        <v>45</v>
      </c>
      <c r="K13" s="31">
        <v>4</v>
      </c>
      <c r="L13" s="30">
        <v>15.166666666666666</v>
      </c>
      <c r="M13" s="31">
        <v>6</v>
      </c>
      <c r="N13" s="30">
        <v>0</v>
      </c>
      <c r="O13" s="31">
        <v>6</v>
      </c>
    </row>
    <row r="14" spans="1:15" ht="12" x14ac:dyDescent="0.2">
      <c r="A14" s="36" t="s">
        <v>574</v>
      </c>
      <c r="B14" s="25">
        <v>0</v>
      </c>
      <c r="C14" s="26">
        <v>1</v>
      </c>
      <c r="D14" s="25">
        <v>0</v>
      </c>
      <c r="E14" s="26">
        <v>0</v>
      </c>
      <c r="F14" s="25">
        <v>0</v>
      </c>
      <c r="G14" s="26">
        <v>0</v>
      </c>
      <c r="H14" s="25">
        <v>0</v>
      </c>
      <c r="I14" s="26">
        <v>0</v>
      </c>
      <c r="J14" s="30">
        <v>0</v>
      </c>
      <c r="K14" s="31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32">
        <v>14.4</v>
      </c>
      <c r="C15" s="33">
        <v>25</v>
      </c>
      <c r="D15" s="32">
        <v>21.142857142857139</v>
      </c>
      <c r="E15" s="33">
        <v>14</v>
      </c>
      <c r="F15" s="32">
        <v>18.249999999999996</v>
      </c>
      <c r="G15" s="33">
        <v>24</v>
      </c>
      <c r="H15" s="32">
        <v>46.226415094339622</v>
      </c>
      <c r="I15" s="33">
        <v>53</v>
      </c>
      <c r="J15" s="32">
        <v>33.214285714285715</v>
      </c>
      <c r="K15" s="33">
        <v>28</v>
      </c>
      <c r="L15" s="32">
        <v>15.96774193548387</v>
      </c>
      <c r="M15" s="33">
        <v>31</v>
      </c>
      <c r="N15" s="32">
        <v>18.837837837837839</v>
      </c>
      <c r="O15" s="33">
        <v>37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="110" zoomScaleNormal="110" workbookViewId="0"/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5" ht="21" customHeight="1" x14ac:dyDescent="0.35">
      <c r="A1" s="14" t="s">
        <v>561</v>
      </c>
      <c r="B1" s="14"/>
      <c r="C1" s="14"/>
    </row>
    <row r="2" spans="1:15" ht="15.75" customHeight="1" x14ac:dyDescent="0.2">
      <c r="A2" s="44" t="s">
        <v>564</v>
      </c>
      <c r="B2" s="44"/>
      <c r="C2" s="44"/>
    </row>
    <row r="3" spans="1:15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  <c r="L3" s="40">
        <v>2016</v>
      </c>
      <c r="M3" s="41"/>
      <c r="N3" s="40">
        <v>2017</v>
      </c>
      <c r="O3" s="41"/>
    </row>
    <row r="4" spans="1:15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  <c r="L4" s="27" t="s">
        <v>580</v>
      </c>
      <c r="M4" s="27" t="s">
        <v>581</v>
      </c>
      <c r="N4" s="27" t="s">
        <v>580</v>
      </c>
      <c r="O4" s="27" t="s">
        <v>581</v>
      </c>
    </row>
    <row r="5" spans="1:15" ht="12" x14ac:dyDescent="0.2">
      <c r="A5" s="35" t="s">
        <v>566</v>
      </c>
      <c r="B5" s="23">
        <v>0</v>
      </c>
      <c r="C5" s="24">
        <v>0</v>
      </c>
      <c r="L5" s="28">
        <v>0</v>
      </c>
      <c r="M5" s="29">
        <v>0</v>
      </c>
      <c r="N5" s="28">
        <v>0</v>
      </c>
      <c r="O5" s="29">
        <v>0</v>
      </c>
    </row>
    <row r="6" spans="1:15" ht="12" x14ac:dyDescent="0.2">
      <c r="A6" s="36" t="s">
        <v>567</v>
      </c>
      <c r="B6" s="25">
        <v>0</v>
      </c>
      <c r="C6" s="26">
        <v>0</v>
      </c>
      <c r="L6" s="30">
        <v>0</v>
      </c>
      <c r="M6" s="31">
        <v>0</v>
      </c>
      <c r="N6" s="30">
        <v>0</v>
      </c>
      <c r="O6" s="31">
        <v>0</v>
      </c>
    </row>
    <row r="7" spans="1:15" ht="12" x14ac:dyDescent="0.2">
      <c r="A7" s="36" t="s">
        <v>568</v>
      </c>
      <c r="B7" s="25">
        <v>34.5</v>
      </c>
      <c r="C7" s="26">
        <v>2</v>
      </c>
      <c r="L7" s="30">
        <v>0</v>
      </c>
      <c r="M7" s="31">
        <v>0</v>
      </c>
      <c r="N7" s="30">
        <v>0</v>
      </c>
      <c r="O7" s="31">
        <v>1</v>
      </c>
    </row>
    <row r="8" spans="1:15" ht="12" x14ac:dyDescent="0.2">
      <c r="A8" s="36" t="s">
        <v>569</v>
      </c>
      <c r="B8" s="25">
        <v>0</v>
      </c>
      <c r="C8" s="26">
        <v>0</v>
      </c>
      <c r="L8" s="30">
        <v>0</v>
      </c>
      <c r="M8" s="31">
        <v>1</v>
      </c>
      <c r="N8" s="30">
        <v>180</v>
      </c>
      <c r="O8" s="31">
        <v>1</v>
      </c>
    </row>
    <row r="9" spans="1:15" ht="12" x14ac:dyDescent="0.2">
      <c r="A9" s="36" t="s">
        <v>570</v>
      </c>
      <c r="B9" s="25">
        <v>60</v>
      </c>
      <c r="C9" s="26">
        <v>3</v>
      </c>
      <c r="L9" s="30">
        <v>42.4</v>
      </c>
      <c r="M9" s="31">
        <v>5</v>
      </c>
      <c r="N9" s="30">
        <v>108.19999999999999</v>
      </c>
      <c r="O9" s="31">
        <v>10</v>
      </c>
    </row>
    <row r="10" spans="1:15" ht="12" x14ac:dyDescent="0.2">
      <c r="A10" s="36" t="s">
        <v>571</v>
      </c>
      <c r="B10" s="25">
        <v>0</v>
      </c>
      <c r="C10" s="26">
        <v>0</v>
      </c>
      <c r="L10" s="30">
        <v>0</v>
      </c>
      <c r="M10" s="31">
        <v>0</v>
      </c>
      <c r="N10" s="30">
        <v>0</v>
      </c>
      <c r="O10" s="31">
        <v>0</v>
      </c>
    </row>
    <row r="11" spans="1:15" ht="12" x14ac:dyDescent="0.2">
      <c r="A11" s="36" t="s">
        <v>554</v>
      </c>
      <c r="B11" s="25">
        <v>80</v>
      </c>
      <c r="C11" s="26">
        <v>9</v>
      </c>
      <c r="L11" s="30">
        <v>0</v>
      </c>
      <c r="M11" s="31">
        <v>0</v>
      </c>
      <c r="N11" s="30">
        <v>0</v>
      </c>
      <c r="O11" s="31">
        <v>1</v>
      </c>
    </row>
    <row r="12" spans="1:15" ht="12" x14ac:dyDescent="0.2">
      <c r="A12" s="36" t="s">
        <v>572</v>
      </c>
      <c r="B12" s="25">
        <v>36</v>
      </c>
      <c r="C12" s="26">
        <v>1</v>
      </c>
      <c r="L12" s="30">
        <v>0</v>
      </c>
      <c r="M12" s="31">
        <v>0</v>
      </c>
      <c r="N12" s="30">
        <v>0</v>
      </c>
      <c r="O12" s="31">
        <v>0</v>
      </c>
    </row>
    <row r="13" spans="1:15" ht="12" x14ac:dyDescent="0.2">
      <c r="A13" s="36" t="s">
        <v>573</v>
      </c>
      <c r="B13" s="25">
        <v>37.666666666666671</v>
      </c>
      <c r="C13" s="26">
        <v>6</v>
      </c>
      <c r="L13" s="30">
        <v>0</v>
      </c>
      <c r="M13" s="31">
        <v>2</v>
      </c>
      <c r="N13" s="30">
        <v>0</v>
      </c>
      <c r="O13" s="31">
        <v>2</v>
      </c>
    </row>
    <row r="14" spans="1:15" ht="12" x14ac:dyDescent="0.2">
      <c r="A14" s="36" t="s">
        <v>574</v>
      </c>
      <c r="B14" s="25">
        <v>0</v>
      </c>
      <c r="C14" s="26">
        <v>0</v>
      </c>
      <c r="L14" s="30">
        <v>0</v>
      </c>
      <c r="M14" s="31">
        <v>0</v>
      </c>
      <c r="N14" s="30">
        <v>0</v>
      </c>
      <c r="O14" s="31">
        <v>0</v>
      </c>
    </row>
    <row r="15" spans="1:15" ht="12" x14ac:dyDescent="0.2">
      <c r="A15" s="37" t="s">
        <v>575</v>
      </c>
      <c r="B15" s="15">
        <v>58.619047619047613</v>
      </c>
      <c r="C15" s="15">
        <v>21</v>
      </c>
      <c r="L15" s="32">
        <v>26.5</v>
      </c>
      <c r="M15" s="33">
        <v>8</v>
      </c>
      <c r="N15" s="32">
        <v>84.133333333333326</v>
      </c>
      <c r="O15" s="33">
        <v>15</v>
      </c>
    </row>
    <row r="16" spans="1:15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8">
    <mergeCell ref="N3:O3"/>
    <mergeCell ref="L3:M3"/>
    <mergeCell ref="J3:K3"/>
    <mergeCell ref="A2:C2"/>
    <mergeCell ref="B3:C3"/>
    <mergeCell ref="D3:E3"/>
    <mergeCell ref="F3:G3"/>
    <mergeCell ref="H3:I3"/>
  </mergeCells>
  <phoneticPr fontId="0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K19"/>
  <sheetViews>
    <sheetView zoomScale="110" zoomScaleNormal="110" workbookViewId="0">
      <selection activeCell="P2" sqref="P2"/>
    </sheetView>
  </sheetViews>
  <sheetFormatPr baseColWidth="10" defaultRowHeight="11.25" x14ac:dyDescent="0.2"/>
  <cols>
    <col min="1" max="1" width="68.5703125" style="15" customWidth="1"/>
    <col min="2" max="2" width="9.85546875" style="15" customWidth="1"/>
    <col min="3" max="3" width="10.85546875" style="15" customWidth="1"/>
    <col min="4" max="16384" width="11.42578125" style="15"/>
  </cols>
  <sheetData>
    <row r="1" spans="1:11" ht="21" customHeight="1" x14ac:dyDescent="0.35">
      <c r="A1" s="14" t="s">
        <v>558</v>
      </c>
      <c r="B1" s="14"/>
      <c r="C1" s="14"/>
    </row>
    <row r="2" spans="1:11" ht="15.75" customHeight="1" x14ac:dyDescent="0.2">
      <c r="A2" s="44" t="s">
        <v>564</v>
      </c>
      <c r="B2" s="44"/>
      <c r="C2" s="44"/>
    </row>
    <row r="3" spans="1:11" ht="21.75" customHeight="1" x14ac:dyDescent="0.2">
      <c r="B3" s="42" t="s">
        <v>582</v>
      </c>
      <c r="C3" s="43"/>
      <c r="D3" s="42" t="s">
        <v>583</v>
      </c>
      <c r="E3" s="43"/>
      <c r="F3" s="42" t="s">
        <v>584</v>
      </c>
      <c r="G3" s="43"/>
      <c r="H3" s="42" t="s">
        <v>585</v>
      </c>
      <c r="I3" s="43"/>
      <c r="J3" s="42" t="s">
        <v>586</v>
      </c>
      <c r="K3" s="43"/>
    </row>
    <row r="4" spans="1:11" s="16" customFormat="1" ht="40.5" customHeight="1" x14ac:dyDescent="0.2">
      <c r="A4" s="34" t="s">
        <v>565</v>
      </c>
      <c r="B4" s="27" t="s">
        <v>580</v>
      </c>
      <c r="C4" s="27" t="s">
        <v>581</v>
      </c>
      <c r="D4" s="27" t="s">
        <v>580</v>
      </c>
      <c r="E4" s="27" t="s">
        <v>581</v>
      </c>
      <c r="F4" s="27" t="s">
        <v>580</v>
      </c>
      <c r="G4" s="27" t="s">
        <v>581</v>
      </c>
      <c r="H4" s="27" t="s">
        <v>580</v>
      </c>
      <c r="I4" s="27" t="s">
        <v>581</v>
      </c>
      <c r="J4" s="27" t="s">
        <v>580</v>
      </c>
      <c r="K4" s="27" t="s">
        <v>581</v>
      </c>
    </row>
    <row r="5" spans="1:11" ht="12" x14ac:dyDescent="0.2">
      <c r="A5" s="35" t="s">
        <v>566</v>
      </c>
      <c r="B5" s="23">
        <v>32.237785016286637</v>
      </c>
      <c r="C5" s="24">
        <v>307</v>
      </c>
    </row>
    <row r="6" spans="1:11" ht="12" x14ac:dyDescent="0.2">
      <c r="A6" s="36" t="s">
        <v>567</v>
      </c>
      <c r="B6" s="25">
        <v>47.781790820165476</v>
      </c>
      <c r="C6" s="26">
        <v>5316</v>
      </c>
    </row>
    <row r="7" spans="1:11" ht="12" x14ac:dyDescent="0.2">
      <c r="A7" s="36" t="s">
        <v>568</v>
      </c>
      <c r="B7" s="25">
        <v>46.954274353876826</v>
      </c>
      <c r="C7" s="26">
        <v>5533</v>
      </c>
    </row>
    <row r="8" spans="1:11" ht="12" x14ac:dyDescent="0.2">
      <c r="A8" s="36" t="s">
        <v>569</v>
      </c>
      <c r="B8" s="25">
        <v>33.944836040453701</v>
      </c>
      <c r="C8" s="26">
        <v>3263</v>
      </c>
    </row>
    <row r="9" spans="1:11" ht="12" x14ac:dyDescent="0.2">
      <c r="A9" s="36" t="s">
        <v>570</v>
      </c>
      <c r="B9" s="25">
        <v>30.314372080241718</v>
      </c>
      <c r="C9" s="26">
        <v>10917</v>
      </c>
    </row>
    <row r="10" spans="1:11" ht="12" x14ac:dyDescent="0.2">
      <c r="A10" s="36" t="s">
        <v>571</v>
      </c>
      <c r="B10" s="25">
        <v>24.23640167364016</v>
      </c>
      <c r="C10" s="26">
        <v>478</v>
      </c>
    </row>
    <row r="11" spans="1:11" ht="12" x14ac:dyDescent="0.2">
      <c r="A11" s="36" t="s">
        <v>554</v>
      </c>
      <c r="B11" s="25">
        <v>28.725802499387495</v>
      </c>
      <c r="C11" s="26">
        <v>4081</v>
      </c>
    </row>
    <row r="12" spans="1:11" ht="12" x14ac:dyDescent="0.2">
      <c r="A12" s="36" t="s">
        <v>572</v>
      </c>
      <c r="B12" s="25">
        <v>50.372427983538991</v>
      </c>
      <c r="C12" s="26">
        <v>2430</v>
      </c>
    </row>
    <row r="13" spans="1:11" ht="12" x14ac:dyDescent="0.2">
      <c r="A13" s="36" t="s">
        <v>573</v>
      </c>
      <c r="B13" s="25">
        <v>18.783595481895876</v>
      </c>
      <c r="C13" s="26">
        <v>9473</v>
      </c>
    </row>
    <row r="14" spans="1:11" ht="12" x14ac:dyDescent="0.2">
      <c r="A14" s="36" t="s">
        <v>574</v>
      </c>
      <c r="B14" s="25">
        <v>17.714285714285715</v>
      </c>
      <c r="C14" s="26">
        <v>7</v>
      </c>
    </row>
    <row r="15" spans="1:11" ht="12" x14ac:dyDescent="0.2">
      <c r="A15" s="37" t="s">
        <v>575</v>
      </c>
      <c r="B15" s="15">
        <v>33.361750986723926</v>
      </c>
      <c r="C15" s="15">
        <v>41805</v>
      </c>
    </row>
    <row r="16" spans="1:11" x14ac:dyDescent="0.2">
      <c r="A16" s="39" t="s">
        <v>576</v>
      </c>
      <c r="B16" s="17"/>
      <c r="C16" s="17"/>
      <c r="D16" s="17"/>
      <c r="E16" s="17"/>
    </row>
    <row r="17" spans="1:5" x14ac:dyDescent="0.2">
      <c r="A17" s="39" t="s">
        <v>577</v>
      </c>
      <c r="B17" s="17"/>
      <c r="C17" s="17"/>
      <c r="D17" s="17"/>
      <c r="E17" s="17"/>
    </row>
    <row r="18" spans="1:5" x14ac:dyDescent="0.2">
      <c r="A18" s="39" t="s">
        <v>578</v>
      </c>
      <c r="B18" s="17"/>
      <c r="C18" s="17"/>
      <c r="D18" s="17"/>
      <c r="E18" s="17"/>
    </row>
    <row r="19" spans="1:5" ht="26.25" customHeight="1" x14ac:dyDescent="0.2">
      <c r="A19" s="38" t="s">
        <v>579</v>
      </c>
      <c r="B19" s="22"/>
      <c r="C19" s="22"/>
    </row>
  </sheetData>
  <mergeCells count="6">
    <mergeCell ref="J3:K3"/>
    <mergeCell ref="A2:C2"/>
    <mergeCell ref="B3:C3"/>
    <mergeCell ref="D3:E3"/>
    <mergeCell ref="F3:G3"/>
    <mergeCell ref="H3:I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H252"/>
  <sheetViews>
    <sheetView workbookViewId="0">
      <selection activeCell="G25" sqref="G25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2" t="s">
        <v>523</v>
      </c>
      <c r="C1" s="10"/>
      <c r="D1" s="2" t="s">
        <v>525</v>
      </c>
      <c r="G1" s="2" t="s">
        <v>535</v>
      </c>
    </row>
    <row r="2" spans="1:8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9" t="s">
        <v>524</v>
      </c>
      <c r="H2" s="9" t="s">
        <v>500</v>
      </c>
    </row>
    <row r="3" spans="1:8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3">
        <v>11</v>
      </c>
      <c r="H3" s="4" t="s">
        <v>536</v>
      </c>
    </row>
    <row r="4" spans="1:8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5">
        <v>22</v>
      </c>
      <c r="H4" s="6" t="s">
        <v>537</v>
      </c>
    </row>
    <row r="5" spans="1:8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5">
        <v>23</v>
      </c>
      <c r="H5" s="6" t="s">
        <v>538</v>
      </c>
    </row>
    <row r="6" spans="1:8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5">
        <v>32</v>
      </c>
      <c r="H6" s="6" t="s">
        <v>539</v>
      </c>
    </row>
    <row r="7" spans="1:8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5">
        <v>33</v>
      </c>
      <c r="H7" s="6" t="s">
        <v>540</v>
      </c>
    </row>
    <row r="8" spans="1:8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5">
        <v>51</v>
      </c>
      <c r="H8" s="6" t="s">
        <v>541</v>
      </c>
    </row>
    <row r="9" spans="1:8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5">
        <v>54</v>
      </c>
      <c r="H9" s="6" t="s">
        <v>542</v>
      </c>
    </row>
    <row r="10" spans="1:8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5">
        <v>55</v>
      </c>
      <c r="H10" s="6" t="s">
        <v>543</v>
      </c>
    </row>
    <row r="11" spans="1:8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5">
        <v>80</v>
      </c>
      <c r="H11" s="6" t="s">
        <v>544</v>
      </c>
    </row>
    <row r="12" spans="1:8" ht="12" thickBot="1" x14ac:dyDescent="0.25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12">
        <v>0</v>
      </c>
      <c r="H12" s="13" t="s">
        <v>545</v>
      </c>
    </row>
    <row r="13" spans="1:8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</row>
    <row r="14" spans="1:8" ht="12.75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2" t="s">
        <v>557</v>
      </c>
    </row>
    <row r="15" spans="1:8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9" t="s">
        <v>546</v>
      </c>
      <c r="H15" s="9" t="s">
        <v>547</v>
      </c>
    </row>
    <row r="16" spans="1:8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3">
        <v>1</v>
      </c>
      <c r="H16" s="4" t="s">
        <v>548</v>
      </c>
    </row>
    <row r="17" spans="1:8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5">
        <v>2</v>
      </c>
      <c r="H17" s="6" t="s">
        <v>549</v>
      </c>
    </row>
    <row r="18" spans="1:8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5">
        <v>3</v>
      </c>
      <c r="H18" s="6" t="s">
        <v>550</v>
      </c>
    </row>
    <row r="19" spans="1:8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5">
        <v>4</v>
      </c>
      <c r="H19" s="6" t="s">
        <v>551</v>
      </c>
    </row>
    <row r="20" spans="1:8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</v>
      </c>
      <c r="H20" s="6" t="s">
        <v>552</v>
      </c>
    </row>
    <row r="21" spans="1:8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5">
        <v>6</v>
      </c>
      <c r="H21" s="6" t="s">
        <v>553</v>
      </c>
    </row>
    <row r="22" spans="1:8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5">
        <v>7</v>
      </c>
      <c r="H22" s="6" t="s">
        <v>554</v>
      </c>
    </row>
    <row r="23" spans="1:8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5">
        <v>8</v>
      </c>
      <c r="H23" s="6" t="s">
        <v>555</v>
      </c>
    </row>
    <row r="24" spans="1:8" x14ac:dyDescent="0.2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5">
        <v>9</v>
      </c>
      <c r="H24" s="6" t="s">
        <v>556</v>
      </c>
    </row>
    <row r="25" spans="1:8" ht="12" thickBot="1" x14ac:dyDescent="0.25">
      <c r="A25" s="5" t="s">
        <v>44</v>
      </c>
      <c r="B25" s="6" t="s">
        <v>45</v>
      </c>
      <c r="C25" s="10"/>
      <c r="D25" s="5">
        <v>431</v>
      </c>
      <c r="E25" s="6" t="s">
        <v>532</v>
      </c>
      <c r="G25" s="12">
        <v>0</v>
      </c>
      <c r="H25" s="13" t="s">
        <v>559</v>
      </c>
    </row>
    <row r="26" spans="1:8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</row>
    <row r="27" spans="1:8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</row>
    <row r="28" spans="1:8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</row>
    <row r="29" spans="1:8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</row>
    <row r="30" spans="1:8" x14ac:dyDescent="0.2">
      <c r="A30" s="5" t="s">
        <v>54</v>
      </c>
      <c r="B30" s="6" t="s">
        <v>55</v>
      </c>
      <c r="C30" s="10"/>
      <c r="D30" s="5">
        <v>980</v>
      </c>
      <c r="E30" s="6" t="s">
        <v>517</v>
      </c>
    </row>
    <row r="31" spans="1:8" x14ac:dyDescent="0.2">
      <c r="A31" s="5" t="s">
        <v>56</v>
      </c>
      <c r="B31" s="6" t="s">
        <v>57</v>
      </c>
      <c r="C31" s="10"/>
      <c r="D31" s="5">
        <v>990</v>
      </c>
      <c r="E31" s="6" t="s">
        <v>519</v>
      </c>
    </row>
    <row r="32" spans="1:8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</row>
    <row r="33" spans="1:5" x14ac:dyDescent="0.2">
      <c r="A33" s="5" t="s">
        <v>60</v>
      </c>
      <c r="B33" s="6" t="s">
        <v>61</v>
      </c>
      <c r="C33" s="10"/>
      <c r="D33" s="7">
        <v>4</v>
      </c>
      <c r="E33" s="8" t="s">
        <v>522</v>
      </c>
    </row>
    <row r="34" spans="1:5" x14ac:dyDescent="0.2">
      <c r="A34" s="5" t="s">
        <v>62</v>
      </c>
      <c r="B34" s="6" t="s">
        <v>63</v>
      </c>
      <c r="C34" s="10"/>
    </row>
    <row r="35" spans="1:5" x14ac:dyDescent="0.2">
      <c r="A35" s="5" t="s">
        <v>64</v>
      </c>
      <c r="B35" s="6" t="s">
        <v>65</v>
      </c>
      <c r="C35" s="10"/>
    </row>
    <row r="36" spans="1:5" x14ac:dyDescent="0.2">
      <c r="A36" s="5" t="s">
        <v>66</v>
      </c>
      <c r="B36" s="6" t="s">
        <v>67</v>
      </c>
      <c r="C36" s="10"/>
    </row>
    <row r="37" spans="1:5" x14ac:dyDescent="0.2">
      <c r="A37" s="5" t="s">
        <v>68</v>
      </c>
      <c r="B37" s="6" t="s">
        <v>69</v>
      </c>
      <c r="C37" s="10"/>
    </row>
    <row r="38" spans="1:5" x14ac:dyDescent="0.2">
      <c r="A38" s="5" t="s">
        <v>70</v>
      </c>
      <c r="B38" s="6" t="s">
        <v>71</v>
      </c>
      <c r="C38" s="10"/>
    </row>
    <row r="39" spans="1:5" x14ac:dyDescent="0.2">
      <c r="A39" s="5" t="s">
        <v>72</v>
      </c>
      <c r="B39" s="6" t="s">
        <v>73</v>
      </c>
      <c r="C39" s="10"/>
    </row>
    <row r="40" spans="1:5" x14ac:dyDescent="0.2">
      <c r="A40" s="5" t="s">
        <v>74</v>
      </c>
      <c r="B40" s="6" t="s">
        <v>75</v>
      </c>
      <c r="C40" s="10"/>
    </row>
    <row r="41" spans="1:5" x14ac:dyDescent="0.2">
      <c r="A41" s="5" t="s">
        <v>76</v>
      </c>
      <c r="B41" s="6" t="s">
        <v>77</v>
      </c>
      <c r="C41" s="10"/>
    </row>
    <row r="42" spans="1:5" x14ac:dyDescent="0.2">
      <c r="A42" s="5" t="s">
        <v>78</v>
      </c>
      <c r="B42" s="6" t="s">
        <v>79</v>
      </c>
      <c r="C42" s="10"/>
    </row>
    <row r="43" spans="1:5" x14ac:dyDescent="0.2">
      <c r="A43" s="5" t="s">
        <v>80</v>
      </c>
      <c r="B43" s="6" t="s">
        <v>81</v>
      </c>
      <c r="C43" s="10"/>
    </row>
    <row r="44" spans="1:5" x14ac:dyDescent="0.2">
      <c r="A44" s="5" t="s">
        <v>82</v>
      </c>
      <c r="B44" s="6" t="s">
        <v>83</v>
      </c>
      <c r="C44" s="10"/>
    </row>
    <row r="45" spans="1:5" x14ac:dyDescent="0.2">
      <c r="A45" s="5" t="s">
        <v>84</v>
      </c>
      <c r="B45" s="6" t="s">
        <v>85</v>
      </c>
      <c r="C45" s="10"/>
    </row>
    <row r="46" spans="1:5" x14ac:dyDescent="0.2">
      <c r="A46" s="5" t="s">
        <v>86</v>
      </c>
      <c r="B46" s="6" t="s">
        <v>87</v>
      </c>
      <c r="C46" s="10"/>
    </row>
    <row r="47" spans="1:5" x14ac:dyDescent="0.2">
      <c r="A47" s="5" t="s">
        <v>88</v>
      </c>
      <c r="B47" s="6" t="s">
        <v>89</v>
      </c>
      <c r="C47" s="10"/>
    </row>
    <row r="48" spans="1:5" x14ac:dyDescent="0.2">
      <c r="A48" s="5" t="s">
        <v>90</v>
      </c>
      <c r="B48" s="6" t="s">
        <v>91</v>
      </c>
      <c r="C48" s="10"/>
    </row>
    <row r="49" spans="1:3" x14ac:dyDescent="0.2">
      <c r="A49" s="5" t="s">
        <v>92</v>
      </c>
      <c r="B49" s="6" t="s">
        <v>93</v>
      </c>
      <c r="C49" s="10"/>
    </row>
    <row r="50" spans="1:3" x14ac:dyDescent="0.2">
      <c r="A50" s="5" t="s">
        <v>94</v>
      </c>
      <c r="B50" s="6" t="s">
        <v>95</v>
      </c>
      <c r="C50" s="10"/>
    </row>
    <row r="51" spans="1:3" x14ac:dyDescent="0.2">
      <c r="A51" s="5" t="s">
        <v>96</v>
      </c>
      <c r="B51" s="6" t="s">
        <v>97</v>
      </c>
      <c r="C51" s="10"/>
    </row>
    <row r="52" spans="1:3" x14ac:dyDescent="0.2">
      <c r="A52" s="5" t="s">
        <v>98</v>
      </c>
      <c r="B52" s="6" t="s">
        <v>99</v>
      </c>
      <c r="C52" s="10"/>
    </row>
    <row r="53" spans="1:3" x14ac:dyDescent="0.2">
      <c r="A53" s="5" t="s">
        <v>100</v>
      </c>
      <c r="B53" s="6" t="s">
        <v>101</v>
      </c>
      <c r="C53" s="10"/>
    </row>
    <row r="54" spans="1:3" x14ac:dyDescent="0.2">
      <c r="A54" s="5" t="s">
        <v>102</v>
      </c>
      <c r="B54" s="6" t="s">
        <v>103</v>
      </c>
      <c r="C54" s="10"/>
    </row>
    <row r="55" spans="1:3" x14ac:dyDescent="0.2">
      <c r="A55" s="5" t="s">
        <v>104</v>
      </c>
      <c r="B55" s="6" t="s">
        <v>105</v>
      </c>
      <c r="C55" s="10"/>
    </row>
    <row r="56" spans="1:3" x14ac:dyDescent="0.2">
      <c r="A56" s="5" t="s">
        <v>106</v>
      </c>
      <c r="B56" s="6" t="s">
        <v>107</v>
      </c>
      <c r="C56" s="10"/>
    </row>
    <row r="57" spans="1:3" x14ac:dyDescent="0.2">
      <c r="A57" s="5" t="s">
        <v>108</v>
      </c>
      <c r="B57" s="6" t="s">
        <v>109</v>
      </c>
      <c r="C57" s="10"/>
    </row>
    <row r="58" spans="1:3" x14ac:dyDescent="0.2">
      <c r="A58" s="5" t="s">
        <v>110</v>
      </c>
      <c r="B58" s="6" t="s">
        <v>111</v>
      </c>
      <c r="C58" s="10"/>
    </row>
    <row r="59" spans="1:3" x14ac:dyDescent="0.2">
      <c r="A59" s="5" t="s">
        <v>112</v>
      </c>
      <c r="B59" s="6" t="s">
        <v>113</v>
      </c>
      <c r="C59" s="10"/>
    </row>
    <row r="60" spans="1:3" x14ac:dyDescent="0.2">
      <c r="A60" s="5" t="s">
        <v>114</v>
      </c>
      <c r="B60" s="6" t="s">
        <v>115</v>
      </c>
      <c r="C60" s="10"/>
    </row>
    <row r="61" spans="1:3" x14ac:dyDescent="0.2">
      <c r="A61" s="5" t="s">
        <v>116</v>
      </c>
      <c r="B61" s="6" t="s">
        <v>117</v>
      </c>
      <c r="C61" s="10"/>
    </row>
    <row r="62" spans="1:3" x14ac:dyDescent="0.2">
      <c r="A62" s="5" t="s">
        <v>118</v>
      </c>
      <c r="B62" s="6" t="s">
        <v>119</v>
      </c>
      <c r="C62" s="10"/>
    </row>
    <row r="63" spans="1:3" x14ac:dyDescent="0.2">
      <c r="A63" s="5" t="s">
        <v>120</v>
      </c>
      <c r="B63" s="6" t="s">
        <v>121</v>
      </c>
      <c r="C63" s="10"/>
    </row>
    <row r="64" spans="1:3" x14ac:dyDescent="0.2">
      <c r="A64" s="5" t="s">
        <v>122</v>
      </c>
      <c r="B64" s="6" t="s">
        <v>123</v>
      </c>
      <c r="C64" s="10"/>
    </row>
    <row r="65" spans="1:3" x14ac:dyDescent="0.2">
      <c r="A65" s="5" t="s">
        <v>124</v>
      </c>
      <c r="B65" s="6" t="s">
        <v>125</v>
      </c>
      <c r="C65" s="10"/>
    </row>
    <row r="66" spans="1:3" x14ac:dyDescent="0.2">
      <c r="A66" s="5" t="s">
        <v>126</v>
      </c>
      <c r="B66" s="6" t="s">
        <v>127</v>
      </c>
      <c r="C66" s="10"/>
    </row>
    <row r="67" spans="1:3" x14ac:dyDescent="0.2">
      <c r="A67" s="5" t="s">
        <v>128</v>
      </c>
      <c r="B67" s="6" t="s">
        <v>129</v>
      </c>
      <c r="C67" s="10"/>
    </row>
    <row r="68" spans="1:3" x14ac:dyDescent="0.2">
      <c r="A68" s="5" t="s">
        <v>130</v>
      </c>
      <c r="B68" s="6" t="s">
        <v>131</v>
      </c>
      <c r="C68" s="10"/>
    </row>
    <row r="69" spans="1:3" x14ac:dyDescent="0.2">
      <c r="A69" s="5" t="s">
        <v>132</v>
      </c>
      <c r="B69" s="6" t="s">
        <v>133</v>
      </c>
      <c r="C69" s="10"/>
    </row>
    <row r="70" spans="1:3" x14ac:dyDescent="0.2">
      <c r="A70" s="5" t="s">
        <v>134</v>
      </c>
      <c r="B70" s="6" t="s">
        <v>135</v>
      </c>
      <c r="C70" s="10"/>
    </row>
    <row r="71" spans="1:3" x14ac:dyDescent="0.2">
      <c r="A71" s="5" t="s">
        <v>136</v>
      </c>
      <c r="B71" s="6" t="s">
        <v>137</v>
      </c>
      <c r="C71" s="10"/>
    </row>
    <row r="72" spans="1:3" x14ac:dyDescent="0.2">
      <c r="A72" s="5" t="s">
        <v>138</v>
      </c>
      <c r="B72" s="6" t="s">
        <v>139</v>
      </c>
      <c r="C72" s="10"/>
    </row>
    <row r="73" spans="1:3" x14ac:dyDescent="0.2">
      <c r="A73" s="5" t="s">
        <v>140</v>
      </c>
      <c r="B73" s="6" t="s">
        <v>141</v>
      </c>
      <c r="C73" s="10"/>
    </row>
    <row r="74" spans="1:3" x14ac:dyDescent="0.2">
      <c r="A74" s="5" t="s">
        <v>142</v>
      </c>
      <c r="B74" s="6" t="s">
        <v>143</v>
      </c>
      <c r="C74" s="10"/>
    </row>
    <row r="75" spans="1:3" x14ac:dyDescent="0.2">
      <c r="A75" s="5" t="s">
        <v>144</v>
      </c>
      <c r="B75" s="6" t="s">
        <v>145</v>
      </c>
      <c r="C75" s="10"/>
    </row>
    <row r="76" spans="1:3" x14ac:dyDescent="0.2">
      <c r="A76" s="5" t="s">
        <v>146</v>
      </c>
      <c r="B76" s="6" t="s">
        <v>147</v>
      </c>
      <c r="C76" s="10"/>
    </row>
    <row r="77" spans="1:3" x14ac:dyDescent="0.2">
      <c r="A77" s="5" t="s">
        <v>148</v>
      </c>
      <c r="B77" s="6" t="s">
        <v>149</v>
      </c>
      <c r="C77" s="10"/>
    </row>
    <row r="78" spans="1:3" x14ac:dyDescent="0.2">
      <c r="A78" s="5" t="s">
        <v>150</v>
      </c>
      <c r="B78" s="6" t="s">
        <v>151</v>
      </c>
      <c r="C78" s="10"/>
    </row>
    <row r="79" spans="1:3" x14ac:dyDescent="0.2">
      <c r="A79" s="5" t="s">
        <v>152</v>
      </c>
      <c r="B79" s="6" t="s">
        <v>153</v>
      </c>
      <c r="C79" s="10"/>
    </row>
    <row r="80" spans="1:3" x14ac:dyDescent="0.2">
      <c r="A80" s="5" t="s">
        <v>154</v>
      </c>
      <c r="B80" s="6" t="s">
        <v>155</v>
      </c>
      <c r="C80" s="10"/>
    </row>
    <row r="81" spans="1:3" x14ac:dyDescent="0.2">
      <c r="A81" s="5" t="s">
        <v>156</v>
      </c>
      <c r="B81" s="6" t="s">
        <v>157</v>
      </c>
      <c r="C81" s="10"/>
    </row>
    <row r="82" spans="1:3" x14ac:dyDescent="0.2">
      <c r="A82" s="5" t="s">
        <v>158</v>
      </c>
      <c r="B82" s="6" t="s">
        <v>159</v>
      </c>
      <c r="C82" s="10"/>
    </row>
    <row r="83" spans="1:3" x14ac:dyDescent="0.2">
      <c r="A83" s="5" t="s">
        <v>160</v>
      </c>
      <c r="B83" s="6" t="s">
        <v>161</v>
      </c>
      <c r="C83" s="10"/>
    </row>
    <row r="84" spans="1:3" x14ac:dyDescent="0.2">
      <c r="A84" s="5" t="s">
        <v>162</v>
      </c>
      <c r="B84" s="6" t="s">
        <v>163</v>
      </c>
      <c r="C84" s="10"/>
    </row>
    <row r="85" spans="1:3" x14ac:dyDescent="0.2">
      <c r="A85" s="5" t="s">
        <v>164</v>
      </c>
      <c r="B85" s="6" t="s">
        <v>165</v>
      </c>
      <c r="C85" s="10"/>
    </row>
    <row r="86" spans="1:3" x14ac:dyDescent="0.2">
      <c r="A86" s="5" t="s">
        <v>166</v>
      </c>
      <c r="B86" s="6" t="s">
        <v>167</v>
      </c>
      <c r="C86" s="10"/>
    </row>
    <row r="87" spans="1:3" x14ac:dyDescent="0.2">
      <c r="A87" s="5" t="s">
        <v>168</v>
      </c>
      <c r="B87" s="6" t="s">
        <v>169</v>
      </c>
      <c r="C87" s="10"/>
    </row>
    <row r="88" spans="1:3" x14ac:dyDescent="0.2">
      <c r="A88" s="5" t="s">
        <v>170</v>
      </c>
      <c r="B88" s="6" t="s">
        <v>171</v>
      </c>
      <c r="C88" s="10"/>
    </row>
    <row r="89" spans="1:3" x14ac:dyDescent="0.2">
      <c r="A89" s="5" t="s">
        <v>172</v>
      </c>
      <c r="B89" s="6" t="s">
        <v>173</v>
      </c>
      <c r="C89" s="10"/>
    </row>
    <row r="90" spans="1:3" x14ac:dyDescent="0.2">
      <c r="A90" s="5" t="s">
        <v>174</v>
      </c>
      <c r="B90" s="6" t="s">
        <v>175</v>
      </c>
      <c r="C90" s="10"/>
    </row>
    <row r="91" spans="1:3" x14ac:dyDescent="0.2">
      <c r="A91" s="5" t="s">
        <v>176</v>
      </c>
      <c r="B91" s="6" t="s">
        <v>177</v>
      </c>
      <c r="C91" s="10"/>
    </row>
    <row r="92" spans="1:3" x14ac:dyDescent="0.2">
      <c r="A92" s="5" t="s">
        <v>178</v>
      </c>
      <c r="B92" s="6" t="s">
        <v>179</v>
      </c>
      <c r="C92" s="10"/>
    </row>
    <row r="93" spans="1:3" x14ac:dyDescent="0.2">
      <c r="A93" s="5" t="s">
        <v>180</v>
      </c>
      <c r="B93" s="6" t="s">
        <v>181</v>
      </c>
      <c r="C93" s="10"/>
    </row>
    <row r="94" spans="1:3" x14ac:dyDescent="0.2">
      <c r="A94" s="5" t="s">
        <v>182</v>
      </c>
      <c r="B94" s="6" t="s">
        <v>183</v>
      </c>
      <c r="C94" s="10"/>
    </row>
    <row r="95" spans="1:3" x14ac:dyDescent="0.2">
      <c r="A95" s="5" t="s">
        <v>184</v>
      </c>
      <c r="B95" s="6" t="s">
        <v>185</v>
      </c>
      <c r="C95" s="10"/>
    </row>
    <row r="96" spans="1:3" x14ac:dyDescent="0.2">
      <c r="A96" s="5" t="s">
        <v>186</v>
      </c>
      <c r="B96" s="6" t="s">
        <v>187</v>
      </c>
      <c r="C96" s="10"/>
    </row>
    <row r="97" spans="1:3" x14ac:dyDescent="0.2">
      <c r="A97" s="5" t="s">
        <v>188</v>
      </c>
      <c r="B97" s="6" t="s">
        <v>189</v>
      </c>
      <c r="C97" s="10"/>
    </row>
    <row r="98" spans="1:3" x14ac:dyDescent="0.2">
      <c r="A98" s="5" t="s">
        <v>190</v>
      </c>
      <c r="B98" s="6" t="s">
        <v>191</v>
      </c>
      <c r="C98" s="10"/>
    </row>
    <row r="99" spans="1:3" x14ac:dyDescent="0.2">
      <c r="A99" s="5" t="s">
        <v>192</v>
      </c>
      <c r="B99" s="6" t="s">
        <v>193</v>
      </c>
      <c r="C99" s="10"/>
    </row>
    <row r="100" spans="1:3" x14ac:dyDescent="0.2">
      <c r="A100" s="5" t="s">
        <v>194</v>
      </c>
      <c r="B100" s="6" t="s">
        <v>195</v>
      </c>
      <c r="C100" s="10"/>
    </row>
    <row r="101" spans="1:3" x14ac:dyDescent="0.2">
      <c r="A101" s="5" t="s">
        <v>196</v>
      </c>
      <c r="B101" s="6" t="s">
        <v>197</v>
      </c>
      <c r="C101" s="10"/>
    </row>
    <row r="102" spans="1:3" x14ac:dyDescent="0.2">
      <c r="A102" s="5" t="s">
        <v>198</v>
      </c>
      <c r="B102" s="6" t="s">
        <v>199</v>
      </c>
      <c r="C102" s="10"/>
    </row>
    <row r="103" spans="1:3" x14ac:dyDescent="0.2">
      <c r="A103" s="5" t="s">
        <v>200</v>
      </c>
      <c r="B103" s="6" t="s">
        <v>201</v>
      </c>
      <c r="C103" s="10"/>
    </row>
    <row r="104" spans="1:3" x14ac:dyDescent="0.2">
      <c r="A104" s="5" t="s">
        <v>202</v>
      </c>
      <c r="B104" s="6" t="s">
        <v>203</v>
      </c>
      <c r="C104" s="10"/>
    </row>
    <row r="105" spans="1:3" x14ac:dyDescent="0.2">
      <c r="A105" s="5" t="s">
        <v>204</v>
      </c>
      <c r="B105" s="6" t="s">
        <v>205</v>
      </c>
      <c r="C105" s="10"/>
    </row>
    <row r="106" spans="1:3" x14ac:dyDescent="0.2">
      <c r="A106" s="5" t="s">
        <v>206</v>
      </c>
      <c r="B106" s="6" t="s">
        <v>207</v>
      </c>
      <c r="C106" s="10"/>
    </row>
    <row r="107" spans="1:3" x14ac:dyDescent="0.2">
      <c r="A107" s="5" t="s">
        <v>208</v>
      </c>
      <c r="B107" s="6" t="s">
        <v>209</v>
      </c>
      <c r="C107" s="10"/>
    </row>
    <row r="108" spans="1:3" x14ac:dyDescent="0.2">
      <c r="A108" s="5" t="s">
        <v>210</v>
      </c>
      <c r="B108" s="6" t="s">
        <v>211</v>
      </c>
      <c r="C108" s="10"/>
    </row>
    <row r="109" spans="1:3" x14ac:dyDescent="0.2">
      <c r="A109" s="5" t="s">
        <v>212</v>
      </c>
      <c r="B109" s="6" t="s">
        <v>213</v>
      </c>
      <c r="C109" s="10"/>
    </row>
    <row r="110" spans="1:3" x14ac:dyDescent="0.2">
      <c r="A110" s="5" t="s">
        <v>214</v>
      </c>
      <c r="B110" s="6" t="s">
        <v>215</v>
      </c>
      <c r="C110" s="10"/>
    </row>
    <row r="111" spans="1:3" x14ac:dyDescent="0.2">
      <c r="A111" s="5" t="s">
        <v>216</v>
      </c>
      <c r="B111" s="6" t="s">
        <v>217</v>
      </c>
      <c r="C111" s="10"/>
    </row>
    <row r="112" spans="1:3" x14ac:dyDescent="0.2">
      <c r="A112" s="5" t="s">
        <v>218</v>
      </c>
      <c r="B112" s="6" t="s">
        <v>219</v>
      </c>
      <c r="C112" s="10"/>
    </row>
    <row r="113" spans="1:3" x14ac:dyDescent="0.2">
      <c r="A113" s="5" t="s">
        <v>220</v>
      </c>
      <c r="B113" s="6" t="s">
        <v>221</v>
      </c>
      <c r="C113" s="10"/>
    </row>
    <row r="114" spans="1:3" x14ac:dyDescent="0.2">
      <c r="A114" s="5" t="s">
        <v>222</v>
      </c>
      <c r="B114" s="6" t="s">
        <v>223</v>
      </c>
      <c r="C114" s="10"/>
    </row>
    <row r="115" spans="1:3" x14ac:dyDescent="0.2">
      <c r="A115" s="5" t="s">
        <v>224</v>
      </c>
      <c r="B115" s="6" t="s">
        <v>225</v>
      </c>
      <c r="C115" s="10"/>
    </row>
    <row r="116" spans="1:3" x14ac:dyDescent="0.2">
      <c r="A116" s="5" t="s">
        <v>226</v>
      </c>
      <c r="B116" s="6" t="s">
        <v>227</v>
      </c>
      <c r="C116" s="10"/>
    </row>
    <row r="117" spans="1:3" x14ac:dyDescent="0.2">
      <c r="A117" s="5" t="s">
        <v>228</v>
      </c>
      <c r="B117" s="6" t="s">
        <v>229</v>
      </c>
      <c r="C117" s="10"/>
    </row>
    <row r="118" spans="1:3" x14ac:dyDescent="0.2">
      <c r="A118" s="5" t="s">
        <v>230</v>
      </c>
      <c r="B118" s="6" t="s">
        <v>231</v>
      </c>
      <c r="C118" s="10"/>
    </row>
    <row r="119" spans="1:3" x14ac:dyDescent="0.2">
      <c r="A119" s="5" t="s">
        <v>232</v>
      </c>
      <c r="B119" s="6" t="s">
        <v>233</v>
      </c>
      <c r="C119" s="10"/>
    </row>
    <row r="120" spans="1:3" x14ac:dyDescent="0.2">
      <c r="A120" s="5" t="s">
        <v>234</v>
      </c>
      <c r="B120" s="6" t="s">
        <v>235</v>
      </c>
      <c r="C120" s="10"/>
    </row>
    <row r="121" spans="1:3" x14ac:dyDescent="0.2">
      <c r="A121" s="5" t="s">
        <v>236</v>
      </c>
      <c r="B121" s="6" t="s">
        <v>237</v>
      </c>
      <c r="C121" s="10"/>
    </row>
    <row r="122" spans="1:3" x14ac:dyDescent="0.2">
      <c r="A122" s="5" t="s">
        <v>238</v>
      </c>
      <c r="B122" s="6" t="s">
        <v>239</v>
      </c>
      <c r="C122" s="10"/>
    </row>
    <row r="123" spans="1:3" x14ac:dyDescent="0.2">
      <c r="A123" s="5" t="s">
        <v>240</v>
      </c>
      <c r="B123" s="6" t="s">
        <v>241</v>
      </c>
      <c r="C123" s="10"/>
    </row>
    <row r="124" spans="1:3" x14ac:dyDescent="0.2">
      <c r="A124" s="5" t="s">
        <v>242</v>
      </c>
      <c r="B124" s="6" t="s">
        <v>243</v>
      </c>
      <c r="C124" s="10"/>
    </row>
    <row r="125" spans="1:3" x14ac:dyDescent="0.2">
      <c r="A125" s="5" t="s">
        <v>244</v>
      </c>
      <c r="B125" s="6" t="s">
        <v>245</v>
      </c>
      <c r="C125" s="10"/>
    </row>
    <row r="126" spans="1:3" x14ac:dyDescent="0.2">
      <c r="A126" s="5" t="s">
        <v>246</v>
      </c>
      <c r="B126" s="6" t="s">
        <v>247</v>
      </c>
      <c r="C126" s="10"/>
    </row>
    <row r="127" spans="1:3" x14ac:dyDescent="0.2">
      <c r="A127" s="5" t="s">
        <v>248</v>
      </c>
      <c r="B127" s="6" t="s">
        <v>249</v>
      </c>
      <c r="C127" s="10"/>
    </row>
    <row r="128" spans="1:3" x14ac:dyDescent="0.2">
      <c r="A128" s="5" t="s">
        <v>250</v>
      </c>
      <c r="B128" s="6" t="s">
        <v>251</v>
      </c>
      <c r="C128" s="10"/>
    </row>
    <row r="129" spans="1:3" x14ac:dyDescent="0.2">
      <c r="A129" s="5" t="s">
        <v>252</v>
      </c>
      <c r="B129" s="6" t="s">
        <v>253</v>
      </c>
      <c r="C129" s="10"/>
    </row>
    <row r="130" spans="1:3" x14ac:dyDescent="0.2">
      <c r="A130" s="5" t="s">
        <v>254</v>
      </c>
      <c r="B130" s="6" t="s">
        <v>255</v>
      </c>
      <c r="C130" s="10"/>
    </row>
    <row r="131" spans="1:3" x14ac:dyDescent="0.2">
      <c r="A131" s="5" t="s">
        <v>256</v>
      </c>
      <c r="B131" s="6" t="s">
        <v>257</v>
      </c>
      <c r="C131" s="10"/>
    </row>
    <row r="132" spans="1:3" x14ac:dyDescent="0.2">
      <c r="A132" s="5" t="s">
        <v>258</v>
      </c>
      <c r="B132" s="6" t="s">
        <v>259</v>
      </c>
      <c r="C132" s="10"/>
    </row>
    <row r="133" spans="1:3" x14ac:dyDescent="0.2">
      <c r="A133" s="5" t="s">
        <v>260</v>
      </c>
      <c r="B133" s="6" t="s">
        <v>261</v>
      </c>
      <c r="C133" s="10"/>
    </row>
    <row r="134" spans="1:3" x14ac:dyDescent="0.2">
      <c r="A134" s="5" t="s">
        <v>262</v>
      </c>
      <c r="B134" s="6" t="s">
        <v>263</v>
      </c>
      <c r="C134" s="10"/>
    </row>
    <row r="135" spans="1:3" x14ac:dyDescent="0.2">
      <c r="A135" s="5" t="s">
        <v>264</v>
      </c>
      <c r="B135" s="6" t="s">
        <v>265</v>
      </c>
      <c r="C135" s="10"/>
    </row>
    <row r="136" spans="1:3" x14ac:dyDescent="0.2">
      <c r="A136" s="5" t="s">
        <v>266</v>
      </c>
      <c r="B136" s="6" t="s">
        <v>267</v>
      </c>
      <c r="C136" s="10"/>
    </row>
    <row r="137" spans="1:3" x14ac:dyDescent="0.2">
      <c r="A137" s="5" t="s">
        <v>268</v>
      </c>
      <c r="B137" s="6" t="s">
        <v>269</v>
      </c>
      <c r="C137" s="10"/>
    </row>
    <row r="138" spans="1:3" x14ac:dyDescent="0.2">
      <c r="A138" s="5" t="s">
        <v>270</v>
      </c>
      <c r="B138" s="6" t="s">
        <v>271</v>
      </c>
      <c r="C138" s="10"/>
    </row>
    <row r="139" spans="1:3" x14ac:dyDescent="0.2">
      <c r="A139" s="5" t="s">
        <v>272</v>
      </c>
      <c r="B139" s="6" t="s">
        <v>273</v>
      </c>
      <c r="C139" s="10"/>
    </row>
    <row r="140" spans="1:3" x14ac:dyDescent="0.2">
      <c r="A140" s="5" t="s">
        <v>274</v>
      </c>
      <c r="B140" s="6" t="s">
        <v>275</v>
      </c>
      <c r="C140" s="10"/>
    </row>
    <row r="141" spans="1:3" x14ac:dyDescent="0.2">
      <c r="A141" s="5" t="s">
        <v>276</v>
      </c>
      <c r="B141" s="6" t="s">
        <v>277</v>
      </c>
      <c r="C141" s="10"/>
    </row>
    <row r="142" spans="1:3" x14ac:dyDescent="0.2">
      <c r="A142" s="5" t="s">
        <v>278</v>
      </c>
      <c r="B142" s="6" t="s">
        <v>279</v>
      </c>
      <c r="C142" s="10"/>
    </row>
    <row r="143" spans="1:3" x14ac:dyDescent="0.2">
      <c r="A143" s="5" t="s">
        <v>280</v>
      </c>
      <c r="B143" s="6" t="s">
        <v>281</v>
      </c>
      <c r="C143" s="10"/>
    </row>
    <row r="144" spans="1:3" x14ac:dyDescent="0.2">
      <c r="A144" s="5" t="s">
        <v>282</v>
      </c>
      <c r="B144" s="6" t="s">
        <v>283</v>
      </c>
      <c r="C144" s="10"/>
    </row>
    <row r="145" spans="1:3" x14ac:dyDescent="0.2">
      <c r="A145" s="5" t="s">
        <v>284</v>
      </c>
      <c r="B145" s="6" t="s">
        <v>285</v>
      </c>
      <c r="C145" s="10"/>
    </row>
    <row r="146" spans="1:3" x14ac:dyDescent="0.2">
      <c r="A146" s="5" t="s">
        <v>286</v>
      </c>
      <c r="B146" s="6" t="s">
        <v>287</v>
      </c>
      <c r="C146" s="10"/>
    </row>
    <row r="147" spans="1:3" x14ac:dyDescent="0.2">
      <c r="A147" s="5" t="s">
        <v>288</v>
      </c>
      <c r="B147" s="6" t="s">
        <v>289</v>
      </c>
      <c r="C147" s="10"/>
    </row>
    <row r="148" spans="1:3" x14ac:dyDescent="0.2">
      <c r="A148" s="5" t="s">
        <v>290</v>
      </c>
      <c r="B148" s="6" t="s">
        <v>291</v>
      </c>
      <c r="C148" s="10"/>
    </row>
    <row r="149" spans="1:3" x14ac:dyDescent="0.2">
      <c r="A149" s="5" t="s">
        <v>292</v>
      </c>
      <c r="B149" s="6" t="s">
        <v>293</v>
      </c>
      <c r="C149" s="10"/>
    </row>
    <row r="150" spans="1:3" x14ac:dyDescent="0.2">
      <c r="A150" s="5" t="s">
        <v>294</v>
      </c>
      <c r="B150" s="6" t="s">
        <v>295</v>
      </c>
      <c r="C150" s="10"/>
    </row>
    <row r="151" spans="1:3" x14ac:dyDescent="0.2">
      <c r="A151" s="5" t="s">
        <v>296</v>
      </c>
      <c r="B151" s="6" t="s">
        <v>297</v>
      </c>
      <c r="C151" s="10"/>
    </row>
    <row r="152" spans="1:3" x14ac:dyDescent="0.2">
      <c r="A152" s="5" t="s">
        <v>298</v>
      </c>
      <c r="B152" s="6" t="s">
        <v>299</v>
      </c>
      <c r="C152" s="10"/>
    </row>
    <row r="153" spans="1:3" x14ac:dyDescent="0.2">
      <c r="A153" s="5" t="s">
        <v>300</v>
      </c>
      <c r="B153" s="6" t="s">
        <v>301</v>
      </c>
      <c r="C153" s="10"/>
    </row>
    <row r="154" spans="1:3" x14ac:dyDescent="0.2">
      <c r="A154" s="5" t="s">
        <v>302</v>
      </c>
      <c r="B154" s="6" t="s">
        <v>303</v>
      </c>
      <c r="C154" s="10"/>
    </row>
    <row r="155" spans="1:3" x14ac:dyDescent="0.2">
      <c r="A155" s="5" t="s">
        <v>304</v>
      </c>
      <c r="B155" s="6" t="s">
        <v>305</v>
      </c>
      <c r="C155" s="10"/>
    </row>
    <row r="156" spans="1:3" x14ac:dyDescent="0.2">
      <c r="A156" s="5" t="s">
        <v>306</v>
      </c>
      <c r="B156" s="6" t="s">
        <v>307</v>
      </c>
      <c r="C156" s="10"/>
    </row>
    <row r="157" spans="1:3" x14ac:dyDescent="0.2">
      <c r="A157" s="5" t="s">
        <v>308</v>
      </c>
      <c r="B157" s="6" t="s">
        <v>309</v>
      </c>
      <c r="C157" s="10"/>
    </row>
    <row r="158" spans="1:3" x14ac:dyDescent="0.2">
      <c r="A158" s="5" t="s">
        <v>310</v>
      </c>
      <c r="B158" s="6" t="s">
        <v>311</v>
      </c>
      <c r="C158" s="10"/>
    </row>
    <row r="159" spans="1:3" x14ac:dyDescent="0.2">
      <c r="A159" s="5" t="s">
        <v>312</v>
      </c>
      <c r="B159" s="6" t="s">
        <v>313</v>
      </c>
      <c r="C159" s="10"/>
    </row>
    <row r="160" spans="1:3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2005-09-30T10:22:30Z</dcterms:created>
  <dcterms:modified xsi:type="dcterms:W3CDTF">2018-01-18T12:02:58Z</dcterms:modified>
</cp:coreProperties>
</file>